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9DEBB218-C314-478D-BDB1-ECDEAD1F26CE}" xr6:coauthVersionLast="36" xr6:coauthVersionMax="36" xr10:uidLastSave="{00000000-0000-0000-0000-000000000000}"/>
  <bookViews>
    <workbookView xWindow="0" yWindow="0" windowWidth="28800" windowHeight="12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<sst xmlns="http://schemas.openxmlformats.org/spreadsheetml/2006/main" count="132" uniqueCount="129">
  <si>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</si>
  <si>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</si>
  <si>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</si>
  <si>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</si>
  <si>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</si>
  <si>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</si>
  <si>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</si>
  <si>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</si>
  <si>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</si>
  <si>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</si>
  <si>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</si>
  <si>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</si>
  <si>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</si>
  <si>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</si>
  <si>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</si>
  <si>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</si>
  <si>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</si>
  <si>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</si>
  <si>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</si>
  <si>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</si>
  <si>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</si>
  <si>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</si>
  <si>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</si>
  <si>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</si>
  <si>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</si>
  <si>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</si>
  <si>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</si>
  <si>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</si>
  <si>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</si>
  <si>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</si>
  <si>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</si>
  <si>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</si>
  <si>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</si>
  <si>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</si>
  <si>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</si>
  <si>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</si>
  <si>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</si>
  <si>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</si>
  <si>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</si>
  <si>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</si>
  <si>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</si>
  <si>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</si>
  <si>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</si>
  <si>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</si>
  <si>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</si>
  <si>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</si>
  <si>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</si>
  <si>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</si>
  <si>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</si>
  <si>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</si>
  <si>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</si>
  <si>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</si>
  <si>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</si>
  <si>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</si>
  <si>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</si>
  <si>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</si>
  <si>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</si>
  <si>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</si>
  <si>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</si>
  <si>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</si>
  <si>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</si>
  <si>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</si>
  <si>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</si>
  <si>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</si>
  <si>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</si>
  <si>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</si>
  <si>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</si>
  <si>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</si>
  <si>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</si>
  <si>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</si>
  <si>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</si>
  <si>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</si>
  <si>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</si>
  <si>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</si>
  <si>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</si>
  <si>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</si>
  <si>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</si>
  <si>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</si>
  <si>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</si>
  <si>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</si>
  <si>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</si>
  <si>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</si>
  <si>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</si>
  <si>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</si>
  <si>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</si>
  <si>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</si>
  <si>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</si>
  <si>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</si>
  <si>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</si>
  <si>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</si>
  <si>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</si>
  <si>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</si>
  <si>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</si>
  <si>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</si>
  <si>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</si>
  <si>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</si>
  <si>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</si>
  <si>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</si>
  <si>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</si>
  <si>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</si>
  <si>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</si>
  <si>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</si>
  <si>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</si>
  <si>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</si>
  <si>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</si>
  <si>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</si>
  <si>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</si>
  <si>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</si>
  <si>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</si>
  <si>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</si>
  <si>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</si>
  <si>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</si>
  <si>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</si>
  <si>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</si>
  <si>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</si>
  <si>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</si>
  <si>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</si>
  <si>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</si>
  <si>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Boháč</t>
  </si>
  <si>
    <t>Martin</t>
  </si>
  <si>
    <t>doc., MUDr., PhD.</t>
  </si>
  <si>
    <t>https://www.portalvs.sk/regzam/detail/5946?mode=full</t>
  </si>
  <si>
    <t>III. stupeň / Dermatovenerológia</t>
  </si>
  <si>
    <t>Boháč M, Danišovič Ľ, Koller J, Dragúňová J, Varga I. What happens to an acellular dermal matrix after implantation in the human body? A histological and electron microscopic study. European Journal of Histochemistry. 2018</t>
  </si>
  <si>
    <t>https://app.crepc.sk/?fn=detailBiblioForm&amp;sid=AD3575A0DB303F760F554981</t>
  </si>
  <si>
    <t>ID = 54110</t>
  </si>
  <si>
    <t>[o1] 2021 - Kiaie, N. - Gorabi, A.M. - Ahmadi Tafti, S.H. - Rabbani, S. - In: Regenerative Engineering and Translational Medicine, vol. 7, no. 4, 2021 ; s. 450-459 ; SCI ; SCOPUS
[o1] 2021 - Blohmer, J.U. - Beier, L. - Faridi, A. - Ankel, C. - Krause-Bergmann, B. - Paepke, S. - Mau, C. - Keller, M. - Strittmatter, H.J. - Karsten, M.M. - In: Breast Care, vol. 16, no. 4, 2021 ; s. 335-342 ; SCI ; SCOPUS
[o1] 2021 - Kearney, A.M. - Yan, Y.F. - Bricker, J.T. - Pincus, J.L. - Alghoul, M.S. - In: Plastic and Reconstructive Surgery, vol. 148, no. 5, 2021 ; s. 968-977 ; SCI ; SCOPUS
[o1] 2021 - Holl, J. - Pawlukianiec, C. - Ruiz, J.C. - Groth, D. - Grubczak, K. - Hady, H.R. - Dadan, J. - Reszec, J. - Czaban, S. - Kowalewski, C. - Moniuszko, M. - Eljaszewicz, A. - In: Pharmaceutics, vol. 13, no. 12, 2021 ; art. no. 2164 ; SCI ; SCOPUS
[o1] 2021 - Groth, D. - Poplawska, I. - Tynecka, M. - Grubczak, K. - Holl, J. - Starosz, A. - Janucik, A. - Borkowska, K. - Juchniewicz, D. - Hady, H.R. - Czaban, S. - Reszec, J. - Kaminski, A. - Czech, T. - Kowalewski, C. - Fiedor, P. - Zimek, Z. - Lewandowska, H. - Oldak, T. - Moniuszko, M. - Eljaszewicz, A. - In: Pharmaceutics, vol. 13, no. 12, 2021 ; art. no. 2118 ; SCI ; SCOPUS</t>
  </si>
  <si>
    <t xml:space="preserve">V publikácii jsme sa zamerali na morfologickú (histologickú, imunohistochemickú a TEM) analýzu stavu po aplikácii acelulárnej dermy pri rekonštrukcii prsníka. Potvrdili sme, že pôvodná acelulárna dermálna matrica sa rekolonizovala fibroblastmi a myofibroblastmi a tiež rôznymi inými voľnými bunkami spojivového tkaniva. V rámci implantovaného ADM došlo k pomerne rýchlemu vrastaniu krvných ciev. Lymfatické cievy boli detegované iba v jednom prípade 9 mesiacov po implantácii ADM. Tieto výsledky naznačujú, že lymfangiogenéza je dlhší proces ako angiogenéza. / In this publication, we focused on morphological (histological, immunohistochemical and TEM) analysis of the condition after the application of the acellular dermis in breast reconstruction. We confirmed that the original acellular dermal matrix was recolonized by fibroblasts and myofibroblasts as well as various other free connective tissue cells. Within the implanted ADM, blood vessels contracted relatively rapidly. Lymphatic vessels were detected in only one case 9 months after ADM implantation. These results suggest that lymphangiogenesis is a longer process than angiogenesis. </t>
  </si>
  <si>
    <t xml:space="preserve">Publikované výsledky rozširujú poznatky o možnostiach využitia acelulárnej dermy v dermatovenerologickej a chirurgickej praxi. Mnohé z nich sú súčasťou prednášok pre študentov LFUK. / The published results expand knowledge about the possibilities of using the acellular dermis in surgical practice. Many of them are part of lectures for LFUK students.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</si>
</sst>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8" xfId="0" applyFont="1" applyBorder="1" applyAlignment="1" applyProtection="1">
      <alignment horizontal="left" vertical="center" wrapText="1"/>
      <protection locked="0"/>
    </xf>
    <xf numFmtId="0" fontId="8" fillId="0" borderId="5" xfId="0" applyFont="1" applyBorder="1" applyAlignment="1">
      <alignment vertical="center" wrapText="1"/>
    </xf>
    <xf numFmtId="0" fontId="1" fillId="0" borderId="0" xfId="1"/>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8" fillId="0" borderId="5"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AD3575A0DB303F760F554981" TargetMode="External"/><Relationship Id="rId1" Type="http://schemas.openxmlformats.org/officeDocument/2006/relationships/hyperlink" Target="https://www.portalvs.sk/regzam/detail/5946?mode=ful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29" zoomScale="130" zoomScaleNormal="100" zoomScaleSheetLayoutView="130" zoomScalePageLayoutView="130"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4" customFormat="1" ht="18.75" customHeight="1" x14ac:dyDescent="0.2">
      <c r="B5" s="29" t="s">
        <v>1</v>
      </c>
      <c r="C5" s="29"/>
      <c r="D5" s="29"/>
    </row>
    <row r="6" spans="2:4" s="14" customFormat="1" ht="18.75" customHeight="1" x14ac:dyDescent="0.2">
      <c r="B6" s="29"/>
      <c r="C6" s="29"/>
      <c r="D6" s="29"/>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0" t="s">
        <v>103</v>
      </c>
      <c r="C11" s="30"/>
      <c r="D11" s="22" t="s">
        <v>118</v>
      </c>
    </row>
    <row r="12" spans="2:4" ht="15.75" customHeight="1" thickBot="1" x14ac:dyDescent="0.25">
      <c r="B12" s="33" t="s">
        <v>104</v>
      </c>
      <c r="C12" s="34"/>
      <c r="D12" s="22" t="s">
        <v>119</v>
      </c>
    </row>
    <row r="13" spans="2:4" ht="25.5" customHeight="1" thickBot="1" x14ac:dyDescent="0.25">
      <c r="B13" s="33" t="s">
        <v>105</v>
      </c>
      <c r="C13" s="34"/>
      <c r="D13" s="22" t="s">
        <v>120</v>
      </c>
    </row>
    <row r="14" spans="2:4" ht="33" customHeight="1" thickBot="1" x14ac:dyDescent="0.25">
      <c r="B14" s="30" t="s">
        <v>106</v>
      </c>
      <c r="C14" s="30"/>
      <c r="D14" s="24" t="s">
        <v>121</v>
      </c>
    </row>
    <row r="15" spans="2:4" ht="27.75" customHeight="1" thickBot="1" x14ac:dyDescent="0.25">
      <c r="B15" s="30" t="s">
        <v>107</v>
      </c>
      <c r="C15" s="30"/>
      <c r="D15" s="22" t="s">
        <v>122</v>
      </c>
    </row>
    <row r="16" spans="2:4" ht="33" customHeight="1" thickBot="1" x14ac:dyDescent="0.25">
      <c r="B16" s="35" t="s">
        <v>108</v>
      </c>
      <c r="C16" s="35"/>
      <c r="D16" s="23" t="s">
        <v>22</v>
      </c>
    </row>
    <row r="17" spans="2:4" ht="25.5" customHeight="1" thickBot="1" x14ac:dyDescent="0.25">
      <c r="B17" s="36" t="s">
        <v>94</v>
      </c>
      <c r="C17" s="36"/>
      <c r="D17" s="25">
        <v>2018</v>
      </c>
    </row>
    <row r="18" spans="2:4" ht="33" customHeight="1" thickBot="1" x14ac:dyDescent="0.25">
      <c r="B18" s="30" t="s">
        <v>109</v>
      </c>
      <c r="C18" s="31"/>
      <c r="D18" s="26" t="s">
        <v>125</v>
      </c>
    </row>
    <row r="19" spans="2:4" ht="26.25" customHeight="1" thickBot="1" x14ac:dyDescent="0.3">
      <c r="B19" s="30" t="s">
        <v>110</v>
      </c>
      <c r="C19" s="30"/>
      <c r="D19" s="27" t="s">
        <v>124</v>
      </c>
    </row>
    <row r="20" spans="2:4" ht="53.25" customHeight="1" thickBot="1" x14ac:dyDescent="0.25">
      <c r="B20" s="37" t="s">
        <v>2</v>
      </c>
      <c r="C20" s="8" t="s">
        <v>111</v>
      </c>
      <c r="D20" s="12"/>
    </row>
    <row r="21" spans="2:4" ht="75.75" customHeight="1" thickBot="1" x14ac:dyDescent="0.25">
      <c r="B21" s="37"/>
      <c r="C21" s="9" t="s">
        <v>95</v>
      </c>
      <c r="D21" s="12" t="s">
        <v>123</v>
      </c>
    </row>
    <row r="22" spans="2:4" ht="64.5" customHeight="1" thickBot="1" x14ac:dyDescent="0.25">
      <c r="B22" s="37"/>
      <c r="C22" s="17" t="s">
        <v>112</v>
      </c>
      <c r="D22" s="13"/>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12"/>
    </row>
    <row r="26" spans="2:4" ht="45.75" customHeight="1" thickBot="1" x14ac:dyDescent="0.25">
      <c r="B26" s="31" t="s">
        <v>114</v>
      </c>
      <c r="C26" s="31"/>
      <c r="D26" s="12"/>
    </row>
    <row r="27" spans="2:4" ht="162.75" customHeight="1" thickBot="1" x14ac:dyDescent="0.25">
      <c r="B27" s="32" t="s">
        <v>115</v>
      </c>
      <c r="C27" s="32"/>
      <c r="D27" s="42" t="s">
        <v>126</v>
      </c>
    </row>
    <row r="28" spans="2:4" ht="111" customHeight="1" thickBot="1" x14ac:dyDescent="0.25">
      <c r="B28" s="32" t="s">
        <v>116</v>
      </c>
      <c r="C28" s="32"/>
      <c r="D28" s="43" t="s">
        <v>127</v>
      </c>
    </row>
    <row r="29" spans="2:4" ht="65.25" customHeight="1" thickBot="1" x14ac:dyDescent="0.25">
      <c r="B29" s="32" t="s">
        <v>117</v>
      </c>
      <c r="C29" s="32"/>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3A090492-56F4-4072-A166-7C2B3C794A58}"/>
    <hyperlink ref="D19" r:id="rId2" xr:uid="{F1974AC0-B387-49A0-B814-1ACBA055AD9C}"/>
  </hyperlinks>
  <pageMargins left="0.25" right="0.25" top="0.75" bottom="0.75" header="0.3" footer="0.3"/>
  <pageSetup paperSize="9" scale="93" firstPageNumber="0" orientation="portrait" horizontalDpi="300" verticalDpi="300" r:id="rId3"/>
  <headerFooter>
    <oddHeader>&amp;C&amp;"Calibri,Tučné"doc. MUDr. Martin Boháč,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2022-06-04T09:06:43Z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