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52568688-38C4-427C-B7E6-8F8DCE1439E9}" xr6:coauthVersionLast="36" xr6:coauthVersionMax="36" xr10:uidLastSave="{00000000-0000-0000-0000-000000000000}"/>
  <bookViews>
    <workbookView xWindow="0" yWindow="0" windowWidth="28800" windowHeight="1243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<sst xmlns="http://schemas.openxmlformats.org/spreadsheetml/2006/main" count="135" uniqueCount="132">
  <si>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</si>
  <si>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</si>
  <si>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</si>
  <si>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</si>
  <si>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</si>
  <si>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</si>
  <si>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</si>
  <si>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</si>
  <si>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</si>
  <si>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</si>
  <si>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</si>
  <si>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</si>
  <si>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</si>
  <si>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</si>
  <si>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</si>
  <si>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</si>
  <si>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</si>
  <si>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</si>
  <si>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</si>
  <si>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</si>
  <si>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</si>
  <si>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</si>
  <si>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</si>
  <si>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</si>
  <si>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</si>
  <si>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</si>
  <si>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</si>
  <si>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</si>
  <si>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</si>
  <si>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</si>
  <si>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</si>
  <si>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</si>
  <si>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</si>
  <si>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</si>
  <si>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</si>
  <si>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</si>
  <si>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</si>
  <si>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</si>
  <si>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</si>
  <si>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</si>
  <si>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</si>
  <si>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</si>
  <si>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</si>
  <si>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</si>
  <si>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</si>
  <si>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</si>
  <si>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</si>
  <si>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</si>
  <si>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</si>
  <si>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</si>
  <si>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</si>
  <si>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</si>
  <si>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</si>
  <si>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</si>
  <si>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</si>
  <si>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</si>
  <si>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</si>
  <si>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</si>
  <si>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</si>
  <si>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</si>
  <si>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</si>
  <si>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</si>
  <si>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</si>
  <si>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</si>
  <si>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</si>
  <si>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</si>
  <si>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</si>
  <si>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</si>
  <si>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</si>
  <si>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</si>
  <si>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</si>
  <si>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</si>
  <si>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</si>
  <si>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</si>
  <si>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</si>
  <si>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</si>
  <si>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</si>
  <si>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</si>
  <si>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</si>
  <si>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</si>
  <si>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</si>
  <si>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</si>
  <si>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</si>
  <si>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</si>
  <si>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</si>
  <si>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</si>
  <si>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</si>
  <si>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</si>
  <si>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</si>
  <si>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</si>
  <si>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</si>
  <si>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</si>
  <si>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</si>
  <si>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</si>
  <si>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</si>
  <si>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</si>
  <si>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</si>
  <si>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</si>
  <si>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</si>
  <si>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</si>
  <si>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</si>
  <si>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</si>
  <si>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</si>
  <si>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</si>
  <si>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</si>
  <si>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</si>
  <si>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</si>
  <si>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</si>
  <si>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</si>
  <si>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</si>
  <si>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</si>
  <si>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</si>
  <si>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</si>
  <si>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</si>
  <si>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</si>
  <si>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</si>
  <si>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</si>
  <si>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</si>
  <si>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Bujdák</t>
  </si>
  <si>
    <t>Peter</t>
  </si>
  <si>
    <t xml:space="preserve"> </t>
  </si>
  <si>
    <t>Ide o relatívne staršiu prácu, ktorá je však aj v actuálnom čase hojne citovaná- 70 citácií. V tomto výstupe je Peter Bujdák jeden z členov autorského kolektívu, ktorý sa zaoberal zberom a spracovaním dát./ It is relatively older paper which is also in present time citated. 70 citations aunil now.In this output is Peter Bujdak member of authors group. Cooperated in data harvesting and its processing</t>
  </si>
  <si>
    <t>Práca sa zaoberá incidenciou malígnych nádorov v súvislosti s dlhodobou imumosuprevívnou liečbou po transplantácii obličky. Dlhodobá imunosupresia je významný rizikový faktor rozvoja malignit u pacientov. Ide o retrospektívne i prospektívne spracovanie kohorty pacientov transplantovaných v transplantačnom centre urologickej kliniky./Paper is concerned with the incidence iof malignant tumors in patiants on long time imunosuppresive tharapy after kidney trnsplantation. Long lastin imunosuppresive therapy is impornant risk factor in malignant development in kidney transplant recipient. It is retrospective and prospective follow up of the patient cohort undergoing kidney transplantation in Transplant center of Department of Urology.</t>
  </si>
  <si>
    <t>2000 Rischmann, P. - Mazerolles, C. -Baron, J.C. - Chopin, D. - Davin, J.L. - Guy, L. - Lebret, T. - Billerey, C. - Bonnal, J.L. - Coloby, P. - Colombel, M. - Irani, J. - Maidenberg, M. - Pariente, J.L. - Theodore, C.: Progres enUrologie, vol. 10, no. 4, 2000, s. 17-34 ,                                                                                                                         2000 Al-Mousawi, M.S.A. - Samhan, M. - Nasim, J. - Nampoory, M.R. - Johny, K.V.: Transplantation Proceedings, vol. 33, no. 5, 2001, s. 2813-2814 - SCI ; SCOPUS            2010 Wallerand, H. - Ballanger, P. - Ferriére, J.M. - Ravaud, A.: Urology vol. 75, no. 1, 2010, s. 132-133 - SCI ; SCOPUS                                                                                            2015 Demir, T. - Ozel, L. - Gokce, A.M. - Ata, P. - Kara, M. - Eris, C. - Özdemir, E. - Titiz, M.I.: Transplantation Proceedings, vol. 47, no. 5, 2015, s. 1413-1417 - SCI ; SCOPUS                                                                                                                                          2020 Pradere, B. - Schuettfort, V. - Mori, K. - Quhal, F. - Aydh, A. - Sari Motlagh, R.: Current Opinion in Urology, vol. 30, no. 3, 2020, s. 467-474 - SCI ; SCOPUS</t>
  </si>
  <si>
    <t>Transpalntacia obličky je najúspešnejšou liečbou chronického obličkového zlyhania. Dlhobodá úspešnosť liečby má zásadný vplyv na kvalitu života pacienta, jeho návrat k normálnym životným aktivitám a v nerposlôednom rade je ekonomicky výáhodná. Sledovanie výskytu malignít a včasbná intervencia a ich liečenie má zásadný význam v úspešnosti transplantačnej liečby./Kidney transplantation s most advantageus method of tretment of renal failure. Long lasting success of the therapy have basal impact on quality of life  of the patient, returning to normal living and last bu not least it has economical benefit. Monitoring of malignat diseases after imunotherapyand its radica ltratment is basal in the transplantation success.</t>
  </si>
  <si>
    <t xml:space="preserve">Výzmaný dopad na úspešnosť liečby chronickehého renálneho zlyhania transplantáciou obličky/Impotnant impact for the success of renal failure therapy by kidney transplanttation                                                           </t>
  </si>
  <si>
    <t>prof. MUDr. CSc.</t>
  </si>
  <si>
    <t xml:space="preserve">https://www.portalvs.sk/regzam/detail/16837 </t>
  </si>
  <si>
    <t>Ondruš, Dalibor [UKOLFONU] - Pribylincová, Viera - Breza, Ján [UKOLFURK] - Bujdák, Peter [UKOLFURK] - Miklóši, Mário - Řezníček, Jozef - Zvara, Vladimír [UKOLF]: The incidence of tumours in renal transplant recipients with long-term immunosuppressive therapy
In: International Urology and Nephrology. - Vol. 31, No. 4 (1999), s. 417-422. - ISSN 0301-1623
Registrované v: scopus</t>
  </si>
  <si>
    <t xml:space="preserve">Paper is concerned with the incidence iof malignant tumors in patiants on long time imunosuppresive tharapy after kidney trnsplantation. Long lastin imunosuppresive therapy is impornant risk factor in malignant development in kidney transplant recipient. It is retrospective and prospective follow up of the patient cohort undergoing kidney transplantation in Transplant center of Department of Urology                                                                               </t>
  </si>
  <si>
    <t>III. stupeň / urológia</t>
  </si>
  <si>
    <t>https://pubmed.ncbi.nlm.nih.gov/10668934/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</si>
</sst>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16837" TargetMode="External"/><Relationship Id="rId1" Type="http://schemas.openxmlformats.org/officeDocument/2006/relationships/hyperlink" Target="https://pubmed.ncbi.nlm.nih.gov/106689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3" sqref="D23"/>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2" customFormat="1" ht="18.75" customHeight="1" x14ac:dyDescent="0.2">
      <c r="B5" s="32" t="s">
        <v>1</v>
      </c>
      <c r="C5" s="32"/>
      <c r="D5" s="32"/>
    </row>
    <row r="6" spans="2:4" s="12" customFormat="1" ht="18.75" customHeight="1" x14ac:dyDescent="0.2">
      <c r="B6" s="32"/>
      <c r="C6" s="32"/>
      <c r="D6" s="32"/>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9" t="s">
        <v>103</v>
      </c>
      <c r="C11" s="29"/>
      <c r="D11" s="20" t="s">
        <v>118</v>
      </c>
    </row>
    <row r="12" spans="2:4" ht="15.75" customHeight="1" thickBot="1" x14ac:dyDescent="0.25">
      <c r="B12" s="25" t="s">
        <v>104</v>
      </c>
      <c r="C12" s="26"/>
      <c r="D12" s="20" t="s">
        <v>119</v>
      </c>
    </row>
    <row r="13" spans="2:4" ht="25.5" customHeight="1" thickBot="1" x14ac:dyDescent="0.25">
      <c r="B13" s="25" t="s">
        <v>105</v>
      </c>
      <c r="C13" s="26"/>
      <c r="D13" s="20" t="s">
        <v>126</v>
      </c>
    </row>
    <row r="14" spans="2:4" ht="33" customHeight="1" thickBot="1" x14ac:dyDescent="0.25">
      <c r="B14" s="29" t="s">
        <v>106</v>
      </c>
      <c r="C14" s="29"/>
      <c r="D14" s="22" t="s">
        <v>127</v>
      </c>
    </row>
    <row r="15" spans="2:4" ht="15" customHeight="1" thickBot="1" x14ac:dyDescent="0.25">
      <c r="B15" s="29" t="s">
        <v>107</v>
      </c>
      <c r="C15" s="29"/>
      <c r="D15" s="20" t="s">
        <v>130</v>
      </c>
    </row>
    <row r="16" spans="2:4" ht="33" customHeight="1" thickBot="1" x14ac:dyDescent="0.25">
      <c r="B16" s="27" t="s">
        <v>108</v>
      </c>
      <c r="C16" s="27"/>
      <c r="D16" s="21" t="s">
        <v>22</v>
      </c>
    </row>
    <row r="17" spans="2:4" ht="25.5" customHeight="1" thickBot="1" x14ac:dyDescent="0.25">
      <c r="B17" s="28" t="s">
        <v>94</v>
      </c>
      <c r="C17" s="28"/>
      <c r="D17" s="20">
        <v>1999</v>
      </c>
    </row>
    <row r="18" spans="2:4" ht="33" customHeight="1" thickBot="1" x14ac:dyDescent="0.25">
      <c r="B18" s="29" t="s">
        <v>109</v>
      </c>
      <c r="C18" s="29"/>
      <c r="D18" s="20"/>
    </row>
    <row r="19" spans="2:4" ht="26.25" customHeight="1" thickBot="1" x14ac:dyDescent="0.25">
      <c r="B19" s="29" t="s">
        <v>110</v>
      </c>
      <c r="C19" s="29"/>
      <c r="D19" s="20"/>
    </row>
    <row r="20" spans="2:4" ht="53.25" customHeight="1" thickBot="1" x14ac:dyDescent="0.3">
      <c r="B20" s="30" t="s">
        <v>2</v>
      </c>
      <c r="C20" s="8" t="s">
        <v>111</v>
      </c>
      <c r="D20" s="37" t="s">
        <v>131</v>
      </c>
    </row>
    <row r="21" spans="2:4" ht="87.75" customHeight="1" thickBot="1" x14ac:dyDescent="0.25">
      <c r="B21" s="30"/>
      <c r="C21" s="9" t="s">
        <v>95</v>
      </c>
      <c r="D21" s="20" t="s">
        <v>128</v>
      </c>
    </row>
    <row r="22" spans="2:4" ht="64.5" customHeight="1" thickBot="1" x14ac:dyDescent="0.25">
      <c r="B22" s="30"/>
      <c r="C22" s="15" t="s">
        <v>112</v>
      </c>
      <c r="D22" s="21"/>
    </row>
    <row r="23" spans="2:4" ht="55.5" customHeight="1" thickBot="1" x14ac:dyDescent="0.25">
      <c r="B23" s="30"/>
      <c r="C23" s="9" t="s">
        <v>96</v>
      </c>
      <c r="D23" s="20" t="s">
        <v>120</v>
      </c>
    </row>
    <row r="24" spans="2:4" ht="82.5" customHeight="1" thickBot="1" x14ac:dyDescent="0.25">
      <c r="B24" s="30"/>
      <c r="C24" s="9" t="s">
        <v>97</v>
      </c>
      <c r="D24" s="20" t="s">
        <v>121</v>
      </c>
    </row>
    <row r="25" spans="2:4" ht="146.25" customHeight="1" thickBot="1" x14ac:dyDescent="0.25">
      <c r="B25" s="30"/>
      <c r="C25" s="10" t="s">
        <v>113</v>
      </c>
      <c r="D25" s="20" t="s">
        <v>122</v>
      </c>
    </row>
    <row r="26" spans="2:4" ht="82.5" customHeight="1" thickBot="1" x14ac:dyDescent="0.25">
      <c r="B26" s="23" t="s">
        <v>114</v>
      </c>
      <c r="C26" s="23"/>
      <c r="D26" s="20" t="s">
        <v>129</v>
      </c>
    </row>
    <row r="27" spans="2:4" ht="177" customHeight="1" thickBot="1" x14ac:dyDescent="0.25">
      <c r="B27" s="24" t="s">
        <v>115</v>
      </c>
      <c r="C27" s="24"/>
      <c r="D27" s="20" t="s">
        <v>123</v>
      </c>
    </row>
    <row r="28" spans="2:4" ht="142.5" customHeight="1" thickBot="1" x14ac:dyDescent="0.25">
      <c r="B28" s="24" t="s">
        <v>116</v>
      </c>
      <c r="C28" s="24"/>
      <c r="D28" s="20" t="s">
        <v>124</v>
      </c>
    </row>
    <row r="29" spans="2:4" ht="64.5" customHeight="1" thickBot="1" x14ac:dyDescent="0.25">
      <c r="B29" s="24" t="s">
        <v>117</v>
      </c>
      <c r="C29" s="24"/>
      <c r="D29" s="20"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14" r:id="rId2" xr:uid="{8A4BCAF1-F5B3-4EBE-8CDC-E3103DDD2A12}"/>
  </hyperlinks>
  <pageMargins left="0.25" right="0.25" top="0.75" bottom="0.75" header="0.3" footer="0.3"/>
  <pageSetup paperSize="9" scale="93" firstPageNumber="0" orientation="portrait" horizontalDpi="300" verticalDpi="300" r:id="rId3"/>
  <headerFooter>
    <oddHeader>&amp;Cprof. MUDr. Peter Bujdák,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2022-06-01T18:51:21Z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