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62489424-9A2D-40E0-9EA0-2174C78E3098}"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<sst xmlns="http://schemas.openxmlformats.org/spreadsheetml/2006/main" count="136" uniqueCount="132">
  <si>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</si>
  <si>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</si>
  <si>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</si>
  <si>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</si>
  <si>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</si>
  <si>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</si>
  <si>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</si>
  <si>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</si>
  <si>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</si>
  <si>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</si>
  <si>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</si>
  <si>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</si>
  <si>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</si>
  <si>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</si>
  <si>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</si>
  <si>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</si>
  <si>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</si>
  <si>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</si>
  <si>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</si>
  <si>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</si>
  <si>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</si>
  <si>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</si>
  <si>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</si>
  <si>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</si>
  <si>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</si>
  <si>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</si>
  <si>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</si>
  <si>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</si>
  <si>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</si>
  <si>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</si>
  <si>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</si>
  <si>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</si>
  <si>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</si>
  <si>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</si>
  <si>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</si>
  <si>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</si>
  <si>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</si>
  <si>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</si>
  <si>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</si>
  <si>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</si>
  <si>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</si>
  <si>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</si>
  <si>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</si>
  <si>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</si>
  <si>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</si>
  <si>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</si>
  <si>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</si>
  <si>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</si>
  <si>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</si>
  <si>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</si>
  <si>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</si>
  <si>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</si>
  <si>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</si>
  <si>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</si>
  <si>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</si>
  <si>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</si>
  <si>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</si>
  <si>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</si>
  <si>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</si>
  <si>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</si>
  <si>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</si>
  <si>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</si>
  <si>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</si>
  <si>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</si>
  <si>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</si>
  <si>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</si>
  <si>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</si>
  <si>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</si>
  <si>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</si>
  <si>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</si>
  <si>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</si>
  <si>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</si>
  <si>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</si>
  <si>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</si>
  <si>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</si>
  <si>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</si>
  <si>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</si>
  <si>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</si>
  <si>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</si>
  <si>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</si>
  <si>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</si>
  <si>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</si>
  <si>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</si>
  <si>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</si>
  <si>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</si>
  <si>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</si>
  <si>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</si>
  <si>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</si>
  <si>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</si>
  <si>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</si>
  <si>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</si>
  <si>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</si>
  <si>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</si>
  <si>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</si>
  <si>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</si>
  <si>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</si>
  <si>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</si>
  <si>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</si>
  <si>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</si>
  <si>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</si>
  <si>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</si>
  <si>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</si>
  <si>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</si>
  <si>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</si>
  <si>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</si>
  <si>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</si>
  <si>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</si>
  <si>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</si>
  <si>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</si>
  <si>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</si>
  <si>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</si>
  <si>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</si>
  <si>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</si>
  <si>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</si>
  <si>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</si>
  <si>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</si>
  <si>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</si>
  <si>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</si>
  <si>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Klepanec</t>
  </si>
  <si>
    <t>Andrej</t>
  </si>
  <si>
    <t>https://www.portalvs.sk/regzam/detail/23366</t>
  </si>
  <si>
    <t>KLEPANEC, Andrej, Martin MISTRIK, Cestmir ALTANER, Martina VALACHOVICOVA, Ingrid OLEJAROVA, Roman SLYSKO, Tibor BALAZS, Terezia URLANDOVA, Daniela HLADIKOVA, Branislav LISKA, Jan TOMKA, Ivan VULEV a Juraj MADARIC. No Difference in Intra-Arterial and Intramuscular Delivery of Autologous Bone Marrow Cells in Patients With Advanced Critical Limb Ischemia. Cell Transplantation [online]. 2012, 21(9), 1909–1918. ISSN 0963-6897. Dostupné z: doi:10.3727/096368912X636948. Document Type: Article; IF 4,422; MEDICINE, RESEARCH &amp; EXPERIMENTAL(median 2,263) Q1</t>
  </si>
  <si>
    <t>https://journals.sagepub.com/doi/10.3727/096368912X636948?url_ver=Z39.88-2003&amp;rfr_id=ori:rid:crossref.org&amp;rfr_dat=cr_pub%20%200pubmed</t>
  </si>
  <si>
    <t>The main contribution of the article was finding, that we have not found any difference in differnet routes of stem cell administration in patients with no-option CLI and both strategies were found effective tretament options.</t>
  </si>
  <si>
    <t>doc., MUDr., Ph.D., MPH, EBIR</t>
  </si>
  <si>
    <t>Röntgenológia a rádiológia / Roentgenology and radiology</t>
  </si>
  <si>
    <t xml:space="preserve">V rámci riešiteľského kolektívu som bol zodpovedný za realizáciu výskumného projektu vo forme randomizovanej štúdie porovnávajúcej prvý krát na svete rôzne formy aplikácie kmeňových buniek u pacientov s ohrozenou končatinou bez možnosti alebo po zlyhanej revaskularizácii (príprava, realizácia, spracovanie vedeckých dát a publikácia) /In the research group i was responsible for the research project adimnistration in the field of randomised study comparing first time in the world different routes of stem cells administration in patients with no option critical limb ischemia (set up, reimplementation, scientific data processing and publication)  </t>
  </si>
  <si>
    <t xml:space="preserve">Hlavným prínosom projektu bolo, že sme nezistili rozdiel v oboch prístupch aplikácie kmeňových buniek u pacientov s CLI bez možnosti alebo po zlyhaní revaskularizácie, pričom obe metodiky boli v liečbe efektívne./The main contribution of the project, that we did not find any significant difference in both stem cells administration routes in patients with critical limb ischemia with no option or after failed revascularisation, with both treatment strategies effective. </t>
  </si>
  <si>
    <t>Pochopenie charakteru aplikácie kmeňových buniek u pacientov s kritickou končatinovou ischémiou/Understanding of character of stem cells administration in patients with critical limb ischemia</t>
  </si>
  <si>
    <t>Potencionál na zniženie sociálnych a hospodárskych dopadov amputácií končatín u pacientov s kritickou končatinovou ischémiou/Potencial for decrease of social and economic impact of amputations in patients with critical limb ischemia</t>
  </si>
  <si>
    <t xml:space="preserve">WAHID, S. Fadilah Abdul, Nor Azimah ISMAIL, Wan Fariza Wan JAMALUDIN, Nor Asiah MUHAMAD, Muhammad Khairul Azaham Abdul HAMID, Hanafiah HARUNARASHID a Nai Ming LAI. Autologous cells derived from different sources and administered using different regimens for „no-option&amp;quot; critical lower limb ischaemia patients. Cochrane Database of Systematic Reviews [online]. 2018, (8), CD010747. ISSN 1469-493X. Dostupné z: doi:10.1002/14651858.CD010747.pub2 WEEM, S. M. O. Peeters, M. TERAA, G. J. DE BORST, M. C. VERHAAR a F. L. MOLL. Bone Marrow derived Cell Therapy in Critical Limb Ischemia: A Meta-analysis of Randomized Placebo Controlled Trials. European Journal of Vascular and Endovascular Surgery [online]. 2015, 50(6), 775–783. ISSN 1078-5884. Dostupné z: doi:10.1016/j.ejvs.2015.08.018                                                                                                 LEENSTRA, Bernard, Joep WIJNAND, Bart VERHOEVEN, Olivier KONING, Martin TERAA, Marianne C. VERHAAR a Gert J. DE BORST. Applicability of Transcutaneous Oxygen Tension Measurement in the Assessment of Chronic Limb-Threatening Ischemia. Angiology [online]. 2020, 71(3), 208–216. ISSN 0003-3197. Dostupné z: doi:10.1177/0003319719866958                                                                           PAN, Tianyue, Hao LIU, Yuan FANG, Zheng WEI, Shiyang GU, Gang FANG, Yifan LIU, Yang LUO, Daqiao GUO, Xin XU, Bin CHEN, Junhao JIANG, Jue YANG, Zhenyu SHI, Ting ZHU, Yun SHI, Peng LIU, Zhihui DONG a Weiguo FU. Predictors of responders to mononuclear stem cell-based therapeutic angiogenesis for no-option critical limb ischemia. Stem Cell Research &amp; Therapy [online]. 2019, 10, 15. ISSN 1757-6512. Dostupné z: doi:10.1186/s13287-018-1117-5                                     GREMMELS, Hendrik, Femke C. C. VAN RHIJN-BROUWER, Diana A. PAPAZOVA, Joost O. FLEDDERUS, Martin TERAA a Marianne C. VERHAAR. Exhaustion of the bone marrow progenitor cell reserve is associated with major events in severe limb ischemia. Angiogenesis [online]. 2019, 22(3), 411–420. ISSN 0969-6970. Dostupné z: doi:10.1007/s10456-019-09666-0                                                 </t>
  </si>
  <si>
    <t>https://pubmed.ncbi.nlm.nih.gov/22472173/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</si>
</sst>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ournals.sagepub.com/doi/10.3727/096368912X636948?url_ver=Z39.88-2003&amp;rfr_id=ori:rid:crossref.org&amp;rfr_dat=cr_pub%20%200pubmed" TargetMode="External"/><Relationship Id="rId1" Type="http://schemas.openxmlformats.org/officeDocument/2006/relationships/hyperlink" Target="https://www.portalvs.sk/regzam/detail/2336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20" sqref="D20"/>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3" customFormat="1" ht="18.75" customHeight="1" x14ac:dyDescent="0.2">
      <c r="B5" s="26" t="s">
        <v>1</v>
      </c>
      <c r="C5" s="26"/>
      <c r="D5" s="26"/>
    </row>
    <row r="6" spans="2:4" s="13" customFormat="1" ht="18.75" customHeight="1" x14ac:dyDescent="0.2">
      <c r="B6" s="26"/>
      <c r="C6" s="26"/>
      <c r="D6" s="26"/>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7" t="s">
        <v>103</v>
      </c>
      <c r="C11" s="27"/>
      <c r="D11" s="21" t="s">
        <v>118</v>
      </c>
    </row>
    <row r="12" spans="2:4" ht="15.75" customHeight="1" thickBot="1" x14ac:dyDescent="0.25">
      <c r="B12" s="30" t="s">
        <v>104</v>
      </c>
      <c r="C12" s="31"/>
      <c r="D12" s="21" t="s">
        <v>119</v>
      </c>
    </row>
    <row r="13" spans="2:4" ht="25.5" customHeight="1" thickBot="1" x14ac:dyDescent="0.25">
      <c r="B13" s="30" t="s">
        <v>105</v>
      </c>
      <c r="C13" s="31"/>
      <c r="D13" s="21" t="s">
        <v>124</v>
      </c>
    </row>
    <row r="14" spans="2:4" ht="33" customHeight="1" thickBot="1" x14ac:dyDescent="0.25">
      <c r="B14" s="27" t="s">
        <v>106</v>
      </c>
      <c r="C14" s="27"/>
      <c r="D14" s="22" t="s">
        <v>120</v>
      </c>
    </row>
    <row r="15" spans="2:4" ht="15" customHeight="1" thickBot="1" x14ac:dyDescent="0.25">
      <c r="B15" s="27" t="s">
        <v>107</v>
      </c>
      <c r="C15" s="27"/>
      <c r="D15" s="21" t="s">
        <v>125</v>
      </c>
    </row>
    <row r="16" spans="2:4" ht="33" customHeight="1" thickBot="1" x14ac:dyDescent="0.25">
      <c r="B16" s="32" t="s">
        <v>108</v>
      </c>
      <c r="C16" s="32"/>
      <c r="D16" s="23" t="s">
        <v>22</v>
      </c>
    </row>
    <row r="17" spans="2:4" ht="25.5" customHeight="1" thickBot="1" x14ac:dyDescent="0.25">
      <c r="B17" s="33" t="s">
        <v>94</v>
      </c>
      <c r="C17" s="33"/>
      <c r="D17" s="21">
        <v>2012</v>
      </c>
    </row>
    <row r="18" spans="2:4" ht="33" customHeight="1" thickBot="1" x14ac:dyDescent="0.25">
      <c r="B18" s="27" t="s">
        <v>109</v>
      </c>
      <c r="C18" s="27"/>
      <c r="D18" s="21"/>
    </row>
    <row r="19" spans="2:4" ht="26.25" customHeight="1" thickBot="1" x14ac:dyDescent="0.25">
      <c r="B19" s="27" t="s">
        <v>110</v>
      </c>
      <c r="C19" s="27"/>
      <c r="D19" s="21"/>
    </row>
    <row r="20" spans="2:4" ht="53.25" customHeight="1" thickBot="1" x14ac:dyDescent="0.25">
      <c r="B20" s="34" t="s">
        <v>2</v>
      </c>
      <c r="C20" s="8" t="s">
        <v>111</v>
      </c>
      <c r="D20" s="21" t="s">
        <v>131</v>
      </c>
    </row>
    <row r="21" spans="2:4" ht="97.5" customHeight="1" thickBot="1" x14ac:dyDescent="0.25">
      <c r="B21" s="34"/>
      <c r="C21" s="9" t="s">
        <v>95</v>
      </c>
      <c r="D21" s="21" t="s">
        <v>121</v>
      </c>
    </row>
    <row r="22" spans="2:4" ht="64.5" customHeight="1" thickBot="1" x14ac:dyDescent="0.25">
      <c r="B22" s="34"/>
      <c r="C22" s="16" t="s">
        <v>112</v>
      </c>
      <c r="D22" s="23" t="s">
        <v>41</v>
      </c>
    </row>
    <row r="23" spans="2:4" ht="55.5" customHeight="1" thickBot="1" x14ac:dyDescent="0.25">
      <c r="B23" s="34"/>
      <c r="C23" s="9" t="s">
        <v>96</v>
      </c>
      <c r="D23" s="24" t="s">
        <v>122</v>
      </c>
    </row>
    <row r="24" spans="2:4" ht="116.25" customHeight="1" thickBot="1" x14ac:dyDescent="0.25">
      <c r="B24" s="34"/>
      <c r="C24" s="9" t="s">
        <v>97</v>
      </c>
      <c r="D24" s="21" t="s">
        <v>126</v>
      </c>
    </row>
    <row r="25" spans="2:4" ht="115.5" customHeight="1" thickBot="1" x14ac:dyDescent="0.25">
      <c r="B25" s="34"/>
      <c r="C25" s="10" t="s">
        <v>113</v>
      </c>
      <c r="D25" s="21" t="s">
        <v>127</v>
      </c>
    </row>
    <row r="26" spans="2:4" ht="45.75" customHeight="1" thickBot="1" x14ac:dyDescent="0.25">
      <c r="B26" s="28" t="s">
        <v>114</v>
      </c>
      <c r="C26" s="28"/>
      <c r="D26" s="12" t="s">
        <v>123</v>
      </c>
    </row>
    <row r="27" spans="2:4" ht="333.75" customHeight="1" thickBot="1" x14ac:dyDescent="0.25">
      <c r="B27" s="29" t="s">
        <v>115</v>
      </c>
      <c r="C27" s="29"/>
      <c r="D27" s="12" t="s">
        <v>130</v>
      </c>
    </row>
    <row r="28" spans="2:4" ht="58.5" customHeight="1" thickBot="1" x14ac:dyDescent="0.25">
      <c r="B28" s="29" t="s">
        <v>116</v>
      </c>
      <c r="C28" s="29"/>
      <c r="D28" s="12" t="s">
        <v>129</v>
      </c>
    </row>
    <row r="29" spans="2:4" ht="64.5" customHeight="1" thickBot="1" x14ac:dyDescent="0.25">
      <c r="B29" s="29" t="s">
        <v>117</v>
      </c>
      <c r="C29" s="29"/>
      <c r="D29" s="12" t="s">
        <v>128</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s>
  <pageMargins left="0.25" right="0.25" top="0.75" bottom="0.75" header="0.3" footer="0.3"/>
  <pageSetup paperSize="9" scale="93" firstPageNumber="0" orientation="portrait" horizontalDpi="300" verticalDpi="300" r:id="rId3"/>
  <headerFooter>
    <oddHeader>&amp;C&amp;"Calibri,Tučné"doc. MUDr. Andrej Klepanec, PhD., MPH, EBIR</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2022-05-29T18:52:57Z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