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1396A730-8A98-417F-A5F3-A81758259FB2}"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<sst xmlns="http://schemas.openxmlformats.org/spreadsheetml/2006/main" count="135" uniqueCount="130">
  <si>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</si>
  <si>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</si>
  <si>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</si>
  <si>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</si>
  <si>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</si>
  <si>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</si>
  <si>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</si>
  <si>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</si>
  <si>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</si>
  <si>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</si>
  <si>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</si>
  <si>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</si>
  <si>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</si>
  <si>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</si>
  <si>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</si>
  <si>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</si>
  <si>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</si>
  <si>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</si>
  <si>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</si>
  <si>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</si>
  <si>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</si>
  <si>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</si>
  <si>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</si>
  <si>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</si>
  <si>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</si>
  <si>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</si>
  <si>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</si>
  <si>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</si>
  <si>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</si>
  <si>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</si>
  <si>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</si>
  <si>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</si>
  <si>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</si>
  <si>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</si>
  <si>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</si>
  <si>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</si>
  <si>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</si>
  <si>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</si>
  <si>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</si>
  <si>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</si>
  <si>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</si>
  <si>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</si>
  <si>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</si>
  <si>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</si>
  <si>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</si>
  <si>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</si>
  <si>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</si>
  <si>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</si>
  <si>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</si>
  <si>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</si>
  <si>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</si>
  <si>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</si>
  <si>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</si>
  <si>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</si>
  <si>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</si>
  <si>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</si>
  <si>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</si>
  <si>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</si>
  <si>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</si>
  <si>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</si>
  <si>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</si>
  <si>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</si>
  <si>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</si>
  <si>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</si>
  <si>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</si>
  <si>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</si>
  <si>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</si>
  <si>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</si>
  <si>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</si>
  <si>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</si>
  <si>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</si>
  <si>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</si>
  <si>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</si>
  <si>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</si>
  <si>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</si>
  <si>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</si>
  <si>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</si>
  <si>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</si>
  <si>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</si>
  <si>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</si>
  <si>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</si>
  <si>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</si>
  <si>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</si>
  <si>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</si>
  <si>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</si>
  <si>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</si>
  <si>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</si>
  <si>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</si>
  <si>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</si>
  <si>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</si>
  <si>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</si>
  <si>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</si>
  <si>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</si>
  <si>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</si>
  <si>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</si>
  <si>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</si>
  <si>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</si>
  <si>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</si>
  <si>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</si>
  <si>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</si>
  <si>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</si>
  <si>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</si>
  <si>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</si>
  <si>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</si>
  <si>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</si>
  <si>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</si>
  <si>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</si>
  <si>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</si>
  <si>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</si>
  <si>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</si>
  <si>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</si>
  <si>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</si>
  <si>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</si>
  <si>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</si>
  <si>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</si>
  <si>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</si>
  <si>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</si>
  <si>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</si>
  <si>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Klepanec</t>
  </si>
  <si>
    <t>Andrej</t>
  </si>
  <si>
    <t>Rádiológia</t>
  </si>
  <si>
    <t>https://www.portalvs.sk/regzam/detail/23366</t>
  </si>
  <si>
    <t>ALTANER, Cestmir, Veronika ALTANEROVA, Marina CIHOVA, Lubica HUNAKOVA, Katarina KAISEROVA, Andrej KLEPANEC, Ivan VULEV a Juraj MADARIC. Characterization of Mesenchymal Stem Cells of „No-Options" Patients with Critical Limb Ischemia Treated by Autologous Bone Marrow Mononuclear Cells. Plos One [online]. 2013, 8(9), UNSP e73722. ISSN 1932-6203. Dostupné z: doi:10.1371/journal.pone.0073722. Document Type: Article; IF = 3,534; MULTIDISCIPLINARY SCIENCES(median 0,786) Q1</t>
  </si>
  <si>
    <t xml:space="preserve">XIAO, Yichao, Qingyi ZHU, Xuanyou LIU, Meng JIANG, Hong HAO, Hua ZHU, Peter J. COWAN, Xiaoming HE, Qiming LIU, Shenghua ZHOU a Zhenguo LIU. High-fat diet selectively decreases bone marrow lin(-)/CD117(+) cell population in aging mice through increased ROS production. Journal of Tissue Engineering and Regenerative Medicine [online]. 2020. ISSN 1932-6254. Dostupné z: doi:10.1002/term.3047
ZHAO, Yun-xia, Shao-rong CHEN, Ping-ping SU, Feng-huang HUANG, Yan-chuan SHI, Qi-yang SHI a Shu LIN. Using Mesenchymal Stem Cells to Treat Female Infertility: An Update on Female Reproductive Diseases. Stem Cells International [online]. 2019, 2019, 9071720. ISSN 1687-966X. Dostupné z: doi:10.1155/2019/9071720
RAHIM, S., F. RAHIM, K. SHIRBANDI, B.B. HAGHIGHI a B. ARJMAND. Sports Injuries: Diagnosis, Prevention, Stem Cell Therapy, and Medical Sport Strategy. Advances in Experimental Medicine and Biology [online]. 2019, 1084, 129–144. Dostupné z: doi:10.1007/5584_2018_298
VAN RHIJN-BROUWER, F. C. C., H. GREMMELS, J. O. FLEDDERUS a M. C. VERHAAR. Mesenchymal Stromal Cell Characteristics and Regenerative Potential in Cardiovascular Disease: Implications for Cellular Therapy. Cell Transplantation [online]. 2018, 27(5), 765–785. ISSN 0963-6897. Dostupné z: doi:10.1177/0963689717738257                                                                        VOLPE, G., J.D. BERNSTOCK, L. PERUZZOTTI-JAMETTI a S. PLUCHINO. Past, present and future of cell-based therapy in progressive multiple sclerosis. In: Stem Cell Genetics for Biomedical Research: Past, Present, and Future [online]. 2018, s. 87–132. Dostupné z: doi:10.1007/978-3-319-90695-9_6
</t>
  </si>
  <si>
    <t>https://pubmed.ncbi.nlm.nih.gov/24069226/</t>
  </si>
  <si>
    <t>doc., MUDr., Ph.D., MPH, EBIR</t>
  </si>
  <si>
    <t>Realizácia zberu dát, príprava projektu/Data collection, project administration</t>
  </si>
  <si>
    <t>Výstupom článku bolo, že sa ukázalo, že kvalita mezenchymálnych buniek hrá dôležitú úlohu v terapeutickej odpovedi na bunkovú liečbu, pričom parakrinné mechanizmy sú hlavné ovládače v spúšťaní reparačných procesov u pacientov s kritickou končatinovou ischémiou./The contribution of the article was, that it has been shown, that mesenchymal cells quality plays and important role in therapeutic response in cell therapy, while paracrinne mechanisms are main factors in reparation process release in patients with critical limb ischemia.</t>
  </si>
  <si>
    <t>Možné využitie pri liečbe pomocou aplikácie kmeňových buniek v budúcnosti./Potencial for utilisation in stem cell treatment in the future.</t>
  </si>
  <si>
    <t>Pochopenie princípov kmeňových buniek v liečbe pacientov s kritickou končatinovou ischémiou./Understanding of role of stem cells administration in the treatment of patients with critical limb ischemia.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</si>
</sst>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med.ncbi.nlm.nih.gov/24069226/" TargetMode="External"/><Relationship Id="rId1" Type="http://schemas.openxmlformats.org/officeDocument/2006/relationships/hyperlink" Target="https://www.portalvs.sk/regzam/detail/2336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19" sqref="D19"/>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3" customFormat="1" ht="18.75" customHeight="1" x14ac:dyDescent="0.2">
      <c r="B5" s="33" t="s">
        <v>1</v>
      </c>
      <c r="C5" s="33"/>
      <c r="D5" s="33"/>
    </row>
    <row r="6" spans="2:4" s="13" customFormat="1" ht="18.75" customHeight="1" x14ac:dyDescent="0.2">
      <c r="B6" s="33"/>
      <c r="C6" s="33"/>
      <c r="D6" s="33"/>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0" t="s">
        <v>103</v>
      </c>
      <c r="C11" s="30"/>
      <c r="D11" s="21" t="s">
        <v>118</v>
      </c>
    </row>
    <row r="12" spans="2:4" ht="15.75" customHeight="1" thickBot="1" x14ac:dyDescent="0.25">
      <c r="B12" s="26" t="s">
        <v>104</v>
      </c>
      <c r="C12" s="27"/>
      <c r="D12" s="21" t="s">
        <v>119</v>
      </c>
    </row>
    <row r="13" spans="2:4" ht="25.5" customHeight="1" thickBot="1" x14ac:dyDescent="0.25">
      <c r="B13" s="26" t="s">
        <v>105</v>
      </c>
      <c r="C13" s="27"/>
      <c r="D13" s="21" t="s">
        <v>125</v>
      </c>
    </row>
    <row r="14" spans="2:4" ht="33" customHeight="1" thickBot="1" x14ac:dyDescent="0.25">
      <c r="B14" s="30" t="s">
        <v>106</v>
      </c>
      <c r="C14" s="30"/>
      <c r="D14" s="23" t="s">
        <v>121</v>
      </c>
    </row>
    <row r="15" spans="2:4" ht="15" customHeight="1" thickBot="1" x14ac:dyDescent="0.25">
      <c r="B15" s="30" t="s">
        <v>107</v>
      </c>
      <c r="C15" s="30"/>
      <c r="D15" s="21" t="s">
        <v>120</v>
      </c>
    </row>
    <row r="16" spans="2:4" ht="33" customHeight="1" thickBot="1" x14ac:dyDescent="0.25">
      <c r="B16" s="28" t="s">
        <v>108</v>
      </c>
      <c r="C16" s="28"/>
      <c r="D16" s="22" t="s">
        <v>22</v>
      </c>
    </row>
    <row r="17" spans="2:4" ht="25.5" customHeight="1" thickBot="1" x14ac:dyDescent="0.25">
      <c r="B17" s="29" t="s">
        <v>94</v>
      </c>
      <c r="C17" s="29"/>
      <c r="D17" s="21">
        <v>2013</v>
      </c>
    </row>
    <row r="18" spans="2:4" ht="33" customHeight="1" thickBot="1" x14ac:dyDescent="0.25">
      <c r="B18" s="30" t="s">
        <v>109</v>
      </c>
      <c r="C18" s="30"/>
      <c r="D18" s="21"/>
    </row>
    <row r="19" spans="2:4" ht="26.25" customHeight="1" thickBot="1" x14ac:dyDescent="0.25">
      <c r="B19" s="30" t="s">
        <v>110</v>
      </c>
      <c r="C19" s="30"/>
      <c r="D19" s="21"/>
    </row>
    <row r="20" spans="2:4" ht="53.25" customHeight="1" thickBot="1" x14ac:dyDescent="0.25">
      <c r="B20" s="31" t="s">
        <v>2</v>
      </c>
      <c r="C20" s="8" t="s">
        <v>111</v>
      </c>
      <c r="D20" s="21" t="s">
        <v>124</v>
      </c>
    </row>
    <row r="21" spans="2:4" ht="91.5" customHeight="1" thickBot="1" x14ac:dyDescent="0.25">
      <c r="B21" s="31"/>
      <c r="C21" s="9" t="s">
        <v>95</v>
      </c>
      <c r="D21" s="21" t="s">
        <v>122</v>
      </c>
    </row>
    <row r="22" spans="2:4" ht="64.5" customHeight="1" thickBot="1" x14ac:dyDescent="0.25">
      <c r="B22" s="31"/>
      <c r="C22" s="16" t="s">
        <v>112</v>
      </c>
      <c r="D22" s="22" t="s">
        <v>41</v>
      </c>
    </row>
    <row r="23" spans="2:4" ht="55.5" customHeight="1" thickBot="1" x14ac:dyDescent="0.25">
      <c r="B23" s="31"/>
      <c r="C23" s="9" t="s">
        <v>96</v>
      </c>
      <c r="D23" s="23" t="s">
        <v>124</v>
      </c>
    </row>
    <row r="24" spans="2:4" ht="38.25" customHeight="1" thickBot="1" x14ac:dyDescent="0.25">
      <c r="B24" s="31"/>
      <c r="C24" s="9" t="s">
        <v>97</v>
      </c>
      <c r="D24" s="21" t="s">
        <v>126</v>
      </c>
    </row>
    <row r="25" spans="2:4" ht="115.5" customHeight="1" thickBot="1" x14ac:dyDescent="0.25">
      <c r="B25" s="31"/>
      <c r="C25" s="10" t="s">
        <v>113</v>
      </c>
      <c r="D25" s="21" t="s">
        <v>127</v>
      </c>
    </row>
    <row r="26" spans="2:4" ht="45.75" customHeight="1" thickBot="1" x14ac:dyDescent="0.25">
      <c r="B26" s="24" t="s">
        <v>114</v>
      </c>
      <c r="C26" s="24"/>
      <c r="D26" s="12"/>
    </row>
    <row r="27" spans="2:4" ht="275.25" customHeight="1" x14ac:dyDescent="0.2">
      <c r="B27" s="25" t="s">
        <v>115</v>
      </c>
      <c r="C27" s="25"/>
      <c r="D27" s="12" t="s">
        <v>123</v>
      </c>
    </row>
    <row r="28" spans="2:4" ht="58.5" customHeight="1" x14ac:dyDescent="0.2">
      <c r="B28" s="25" t="s">
        <v>116</v>
      </c>
      <c r="C28" s="25"/>
      <c r="D28" s="12" t="s">
        <v>128</v>
      </c>
    </row>
    <row r="29" spans="2:4" ht="64.5" customHeight="1" x14ac:dyDescent="0.2">
      <c r="B29" s="25" t="s">
        <v>117</v>
      </c>
      <c r="C29" s="25"/>
      <c r="D29" s="12" t="s">
        <v>129</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s>
  <pageMargins left="0.25" right="0.25" top="0.75" bottom="0.75" header="0.3" footer="0.3"/>
  <pageSetup paperSize="9" scale="93" firstPageNumber="0" orientation="portrait" horizontalDpi="300" verticalDpi="300" r:id="rId3"/>
  <headerFooter>
    <oddHeader>&amp;C&amp;"Calibri,Tučné"doc. MUDr. Andrej Klepanec, PhD., MPH, EBIR</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5" sqref="C5:I5"/>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2022-05-29T18:57:09Z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