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B3D793DA-9728-4E1D-AEF8-EBC2229B8607}"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<sst xmlns="http://schemas.openxmlformats.org/spreadsheetml/2006/main" count="134" uniqueCount="131">
  <si>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</si>
  <si>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</si>
  <si>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</si>
  <si>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</si>
  <si>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</si>
  <si>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</si>
  <si>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</si>
  <si>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</si>
  <si>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</si>
  <si>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</si>
  <si>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</si>
  <si>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</si>
  <si>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</si>
  <si>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</si>
  <si>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</si>
  <si>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</si>
  <si>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</si>
  <si>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</si>
  <si>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</si>
  <si>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</si>
  <si>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</si>
  <si>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</si>
  <si>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</si>
  <si>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</si>
  <si>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</si>
  <si>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</si>
  <si>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</si>
  <si>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</si>
  <si>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</si>
  <si>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</si>
  <si>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</si>
  <si>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</si>
  <si>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</si>
  <si>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</si>
  <si>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</si>
  <si>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</si>
  <si>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</si>
  <si>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</si>
  <si>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</si>
  <si>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</si>
  <si>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</si>
  <si>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</si>
  <si>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</si>
  <si>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</si>
  <si>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</si>
  <si>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</si>
  <si>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</si>
  <si>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</si>
  <si>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</si>
  <si>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</si>
  <si>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</si>
  <si>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</si>
  <si>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</si>
  <si>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</si>
  <si>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</si>
  <si>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</si>
  <si>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</si>
  <si>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</si>
  <si>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</si>
  <si>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</si>
  <si>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</si>
  <si>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</si>
  <si>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</si>
  <si>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</si>
  <si>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</si>
  <si>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</si>
  <si>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</si>
  <si>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</si>
  <si>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</si>
  <si>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</si>
  <si>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</si>
  <si>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</si>
  <si>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</si>
  <si>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</si>
  <si>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</si>
  <si>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</si>
  <si>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</si>
  <si>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</si>
  <si>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</si>
  <si>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</si>
  <si>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</si>
  <si>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</si>
  <si>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</si>
  <si>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</si>
  <si>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</si>
  <si>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</si>
  <si>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</si>
  <si>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</si>
  <si>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</si>
  <si>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</si>
  <si>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</si>
  <si>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</si>
  <si>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</si>
  <si>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</si>
  <si>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</si>
  <si>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</si>
  <si>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</si>
  <si>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</si>
  <si>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</si>
  <si>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</si>
  <si>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</si>
  <si>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</si>
  <si>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</si>
  <si>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</si>
  <si>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</si>
  <si>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</si>
  <si>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</si>
  <si>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</si>
  <si>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</si>
  <si>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</si>
  <si>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</si>
  <si>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</si>
  <si>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</si>
  <si>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</si>
  <si>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</si>
  <si>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</si>
  <si>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</si>
  <si>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</si>
  <si>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Kostičová</t>
  </si>
  <si>
    <t>Michaela</t>
  </si>
  <si>
    <t>doc., MUDr., PhD., MPH</t>
  </si>
  <si>
    <t xml:space="preserve">https://www.portalvs.sk/regzam/detail/3230 </t>
  </si>
  <si>
    <t>Hygiena III. Stupeň</t>
  </si>
  <si>
    <t xml:space="preserve">https://pubmed.ncbi.nlm.nih.gov/32150909/  </t>
  </si>
  <si>
    <t>https://www.mdpi.com/1660-4601/17/5/1691</t>
  </si>
  <si>
    <t>Prvý a korešpondujúci autor/first and corresponding author/ 45 %</t>
  </si>
  <si>
    <t xml:space="preserve">[o1] 2021 - Van Veen, M.M. - Lancel, M. - Beijer, E. - Remmelzwaal, S. - Rutters, F. - In: Sleep Medicine Reviews, vol. 59, 2021 ; art. no. 101500 ; SCI ; SCOPUS. IF (2020): 11,609                                                                                                                                     [o1] 2020 - Currie, C. - Morgan, A. - In: SSM - Population Health, vol. 12, 2021 ; art. no. 100697 ; SCI ; SCOPUS, IF (2020): 3,5
[o1] 2020 - Fradkin, C. - In: Journal of Youth and Adolescence, vol. 49, no. 9, 2020 ; s. 1937-1939 ; SCI,     IF: 4.381 (2020), 
[o1] 2021 - Varghese, N.E. - Santoro, E. - Lugo, A. - Madrid-Valero, J.J. - Ghislandi, S. - Torbica, A. - Gallus, S. - In: Journal of Medical Internet Research, vol. 23, no. 1, 2021 ; art. no. e20319 ; SCI ; SCOPUS, IF (2020): 5,43
[o1] 2021 - Dondi, A. - Fetta, A. - Lenzi, J. - Morigi, F. - Candela, E. - Rocca, A. - Cordelli, D.M. - Lanari, M. - In: Italian Journal of Pediatrics, vol. 47, no. 1, 2021 ; art. no. 130 ; SCI ; SCOPUS, IF (2020): 2,638
</t>
  </si>
  <si>
    <t xml:space="preserve">Publikovaná štúdia  je výstupom z medzinárodného projektu Health Behavior in School Aged Children study, ktorý sa realizuje v spolupráci s Regionálnou kanceláriou Svetovej Zdravotníckej Organizácie pre Európu. Zber dát prebieha od roku 1989 každé štyri roky vo viac ako 40 krajín sveta. Cieľom HBSC štúdie je monitorovať zdravie a so zdravím súvisiace správanie školákov v ich sociálnom kontexte. Doc. Kostičová sa výskumne venuje spánkovým návykom a ich vplyvom na zdravie a správanie adolescentov. Publikovaná štúdia skúmala vzťah medzi dĺžkou a kvalitou spánku a výskytom emocionálnych a behaviorálnych problémov na reprezentatívnej vzorke 13 a 15 ročných adolescentov na Slovensku. Zistili sme, že nedostatočná kvalita aj kvantita spánku je asociovaná s vyšším výskytom porúch v oblasti emócií a správania u adolescentov. Výsledky publikovanej štúdie naznačujú význam zdravého spánku pre duševné zdravie adolescentov a potrebu skríningu a intervencie problémov s kvalitou aj dĺžkou spánku rodičmi a odborníkmi z praxe, keďže môžu indikovať problémy v oblasti emócií a správania adolescentov. Podpora zdravého spánku a správnej spánkovej hygieny  v období adolescencie je dôležitá pre zdravý vývin adolescentov. 
The published study is the result of the international project Health Behavior in School Aged Children study, which is carried out in cooperation with the Regional Office of the World Health Organization for Europe. Data collection has been taking place every four years since 1989 in more than 40 countries around the world. The aim of the HBSC study is to monitor the health and health-related behavior of school-aged children in their social context. Assoc. prof. Kosticova focus her research on sleeping habits and their impact on the health and behavior of adolescents. The published study examined the relationship between the duration and quality of sleep and the occurrence of emotional and behavioral problems in a representative sample of 13- and 15-year-old adolescents in Slovakia. We found that poor quality and quantity of sleep is associated with a higher prevalence of emotional and behavioral problems in adolescents. The results of published study suggest the importance of healthy sleep for adolescents' mental health and the need for screening and intervention of sleep quality and duration problems by parents and practitioners as they might inidicate  emotional and behavioral problems in adolescents. The promotion of healthy sleep and good sleep hygiene  during adolescence is important for the healthy development of adolescents. </t>
  </si>
  <si>
    <t>ADC Kostičová, Michaela [KAUT] [UKOLFUSOL] (45%) - Husárová, Daniela (10%) - Dankulincová Veselská, Zuzana (45%): Difficulties in Getting to Sleep and their Association with Emotional and Behavioural Problems in Adolescents [elektronický dokument] :Does the Sleeping Duration Influence this Association?
In: International Journal of environmental research and public health [elektronický dokument]. - Roč. 17, č. 5 (2020), s. [1-9], art. no. 1691 [online]. - ISSN (print) 1661-7827 URL: http://apps.webofknowledge.com/full_record.do?product=WOS&amp;search_mode=GeneralSearch&amp;qid=11&amp;SID=F1Za7h7oKzRUE8E1cjx&amp;page=1&amp;doc=1
SJR (SCOPUS) 2020=0,747
SNIP (SCOPUS) 2020=1,356
CiteScore (SCOPUS) 2020=3,40
IF (JCR) 2020=3,390
Kvartil Q:
scimago-sjr -- Q2 [Health, toxicology and mutagenesis] -- 2020
scimago-sjr -- Q2 [Pollution] -- 2020
scimago-sjr -- Q2 [Public health, environmental and occupational health] -- 2020
wos-jcr -- Q2 [Environmental sciences] -- 2020
wos-jcr -- Q2 [Public, environmental &amp; occupational health] -- 2020</t>
  </si>
  <si>
    <t>Výsledky štúdie je  možné implementovať do vzdelávania  v oblasti determinantov zdravia a životného štýlu ako na pregraduálnej tak postgraduálnej úrovni na LF UK. Spánkové návyky významne ovplyvňuje zdravie detí a mládeže a preto je potrebné  implementovať poznatky aj do klinickej praxe a ďalšieho vzdelávania lekárov. Výsledky štúdie naznačujú potrebu ďalšieho výskumu  spánkových návykoch v adolescencii  a ich dopadov  na rôzne oblasti fyzického aj duševného zdravia, ktorý je možné realizovať v rámci doktorandského štúdia, ale aj doktorského štúdia na LF UK.
The results of the study  can be implemented into the education focusing on health determinants and lifestyle at both undergraduate and postgraduate levels at the Faculty of Medicine, Comenius University. Sleeping  habits have a significant effect on the health of children and young people, and it is therefore necessary also to implement the results in clinical practice and further education of physcians. The results of the study indicate the need for further research of sleeping habits in adolescence to  examine their effects on various areas of physical and mental health. The research can be conducted within the postgraduate and undergraduate study at the FM CU.</t>
  </si>
  <si>
    <t xml:space="preserve">    https://app.crepc.sk/?fn=detailBiblioForm&amp;sid=C5E7B622C4D9F5D417026EDC3D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</si>
</sst>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9"/>
      <color rgb="FF0563C1"/>
      <name val="Calibri"/>
      <family val="2"/>
      <charset val="1"/>
    </font>
    <font>
      <sz val="7.7"/>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1" applyFont="1" applyBorder="1" applyAlignment="1" applyProtection="1">
      <alignment vertical="center"/>
      <protection locked="0"/>
    </xf>
    <xf numFmtId="0" fontId="18" fillId="0" borderId="5" xfId="1" applyFont="1" applyBorder="1" applyAlignment="1" applyProtection="1">
      <alignment vertical="center"/>
      <protection locked="0"/>
    </xf>
    <xf numFmtId="0" fontId="20"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dpi.com/1660-4601/17/5/1691" TargetMode="External"/><Relationship Id="rId2" Type="http://schemas.openxmlformats.org/officeDocument/2006/relationships/hyperlink" Target="https://pubmed.ncbi.nlm.nih.gov/32150909/" TargetMode="External"/><Relationship Id="rId1" Type="http://schemas.openxmlformats.org/officeDocument/2006/relationships/hyperlink" Target="https://www.portalvs.sk/regzam/detail/323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22" t="s">
        <v>121</v>
      </c>
    </row>
    <row r="15" spans="2:4" ht="15" customHeight="1" thickBot="1" x14ac:dyDescent="0.25">
      <c r="B15" s="31" t="s">
        <v>107</v>
      </c>
      <c r="C15" s="31"/>
      <c r="D15" s="12" t="s">
        <v>122</v>
      </c>
    </row>
    <row r="16" spans="2:4" ht="46.15" customHeight="1" x14ac:dyDescent="0.2">
      <c r="B16" s="29" t="s">
        <v>108</v>
      </c>
      <c r="C16" s="29"/>
      <c r="D16" s="13" t="s">
        <v>22</v>
      </c>
    </row>
    <row r="17" spans="2:4" ht="25.5" customHeight="1" x14ac:dyDescent="0.2">
      <c r="B17" s="30" t="s">
        <v>94</v>
      </c>
      <c r="C17" s="30"/>
      <c r="D17" s="12">
        <v>2020</v>
      </c>
    </row>
    <row r="18" spans="2:4" ht="33" customHeight="1" x14ac:dyDescent="0.2">
      <c r="B18" s="31" t="s">
        <v>109</v>
      </c>
      <c r="C18" s="31"/>
      <c r="D18" s="12">
        <v>188487</v>
      </c>
    </row>
    <row r="19" spans="2:4" ht="38.450000000000003" customHeight="1" thickBot="1" x14ac:dyDescent="0.25">
      <c r="B19" s="31" t="s">
        <v>110</v>
      </c>
      <c r="C19" s="31"/>
      <c r="D19" s="12" t="s">
        <v>130</v>
      </c>
    </row>
    <row r="20" spans="2:4" ht="53.25" customHeight="1" thickBot="1" x14ac:dyDescent="0.25">
      <c r="B20" s="32" t="s">
        <v>2</v>
      </c>
      <c r="C20" s="8" t="s">
        <v>111</v>
      </c>
      <c r="D20" s="23" t="s">
        <v>123</v>
      </c>
    </row>
    <row r="21" spans="2:4" ht="248.25" thickBot="1" x14ac:dyDescent="0.25">
      <c r="B21" s="32"/>
      <c r="C21" s="9" t="s">
        <v>95</v>
      </c>
      <c r="D21" s="12" t="s">
        <v>128</v>
      </c>
    </row>
    <row r="22" spans="2:4" ht="64.5" customHeight="1" thickBot="1" x14ac:dyDescent="0.25">
      <c r="B22" s="32"/>
      <c r="C22" s="17" t="s">
        <v>112</v>
      </c>
      <c r="D22" s="13"/>
    </row>
    <row r="23" spans="2:4" ht="55.5" customHeight="1" thickBot="1" x14ac:dyDescent="0.25">
      <c r="B23" s="32"/>
      <c r="C23" s="9" t="s">
        <v>96</v>
      </c>
      <c r="D23" s="23" t="s">
        <v>124</v>
      </c>
    </row>
    <row r="24" spans="2:4" ht="28.5" customHeight="1" thickBot="1" x14ac:dyDescent="0.25">
      <c r="B24" s="32"/>
      <c r="C24" s="9" t="s">
        <v>97</v>
      </c>
      <c r="D24" s="12" t="s">
        <v>125</v>
      </c>
    </row>
    <row r="25" spans="2:4" ht="109.5" customHeight="1" thickBot="1" x14ac:dyDescent="0.25">
      <c r="B25" s="32"/>
      <c r="C25" s="10" t="s">
        <v>113</v>
      </c>
      <c r="D25" s="12"/>
    </row>
    <row r="26" spans="2:4" ht="45.6" customHeight="1" thickBot="1" x14ac:dyDescent="0.25">
      <c r="B26" s="25" t="s">
        <v>114</v>
      </c>
      <c r="C26" s="25"/>
      <c r="D26" s="12"/>
    </row>
    <row r="27" spans="2:4" ht="135" customHeight="1" thickBot="1" x14ac:dyDescent="0.25">
      <c r="B27" s="26" t="s">
        <v>115</v>
      </c>
      <c r="C27" s="26"/>
      <c r="D27" s="12" t="s">
        <v>126</v>
      </c>
    </row>
    <row r="28" spans="2:4" ht="330" customHeight="1" thickBot="1" x14ac:dyDescent="0.25">
      <c r="B28" s="26" t="s">
        <v>116</v>
      </c>
      <c r="C28" s="26"/>
      <c r="D28" s="24" t="s">
        <v>127</v>
      </c>
    </row>
    <row r="29" spans="2:4" ht="213.75" x14ac:dyDescent="0.2">
      <c r="B29" s="26" t="s">
        <v>117</v>
      </c>
      <c r="C29" s="26"/>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7E8AB3B-5F79-4DD5-8BD4-2F615C8B3A0C}"/>
    <hyperlink ref="D20" r:id="rId2" xr:uid="{126A2FE1-DFEC-4EB2-8B83-965BA81172AD}"/>
    <hyperlink ref="D23" r:id="rId3" xr:uid="{8A138E14-92AC-4D34-B2EC-6BD940E2AC62}"/>
  </hyperlinks>
  <pageMargins left="0.25" right="0.25" top="0.75" bottom="0.75" header="0.3" footer="0.3"/>
  <pageSetup paperSize="9" scale="93" firstPageNumber="0" orientation="portrait" horizontalDpi="300" verticalDpi="300" r:id="rId4"/>
  <headerFooter>
    <oddHeader>&amp;C&amp;"Calibri,Tučné"doc. MUDr. Michaela Kostičová,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85"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2022-06-01T03:44:31Z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