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Hygiena\VTC_PhD_Hygiena\"/>
    </mc:Choice>
  </mc:AlternateContent>
  <xr:revisionPtr revIDLastSave="0" documentId="13_ncr:1_{5E97EC2F-A549-459E-9A8A-5DDFD9D225E1}" xr6:coauthVersionLast="36" xr6:coauthVersionMax="36" xr10:uidLastSave="{00000000-0000-0000-0000-000000000000}"/>
  <bookViews>
    <workbookView xWindow="0" yWindow="0" windowWidth="28800" windowHeight="134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<sst xmlns="http://schemas.openxmlformats.org/spreadsheetml/2006/main" count="134" uniqueCount="131">
  <si>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</si>
  <si>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</si>
  <si>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</si>
  <si>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</si>
  <si>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</si>
  <si>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</si>
  <si>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</si>
  <si>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</si>
  <si>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</si>
  <si>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</si>
  <si>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</si>
  <si>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</si>
  <si>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</si>
  <si>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</si>
  <si>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</si>
  <si>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</si>
  <si>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</si>
  <si>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</si>
  <si>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</si>
  <si>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</si>
  <si>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</si>
  <si>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</si>
  <si>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</si>
  <si>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</si>
  <si>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</si>
  <si>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</si>
  <si>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</si>
  <si>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</si>
  <si>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</si>
  <si>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</si>
  <si>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</si>
  <si>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</si>
  <si>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</si>
  <si>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</si>
  <si>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</si>
  <si>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</si>
  <si>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</si>
  <si>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</si>
  <si>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</si>
  <si>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</si>
  <si>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</si>
  <si>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</si>
  <si>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</si>
  <si>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</si>
  <si>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</si>
  <si>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</si>
  <si>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</si>
  <si>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</si>
  <si>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</si>
  <si>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</si>
  <si>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</si>
  <si>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</si>
  <si>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</si>
  <si>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</si>
  <si>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</si>
  <si>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</si>
  <si>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</si>
  <si>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</si>
  <si>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</si>
  <si>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</si>
  <si>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</si>
  <si>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</si>
  <si>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</si>
  <si>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</si>
  <si>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</si>
  <si>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</si>
  <si>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</si>
  <si>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</si>
  <si>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</si>
  <si>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</si>
  <si>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</si>
  <si>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</si>
  <si>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</si>
  <si>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</si>
  <si>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</si>
  <si>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</si>
  <si>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</si>
  <si>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</si>
  <si>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</si>
  <si>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</si>
  <si>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</si>
  <si>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</si>
  <si>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</si>
  <si>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</si>
  <si>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</si>
  <si>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</si>
  <si>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</si>
  <si>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</si>
  <si>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</si>
  <si>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</si>
  <si>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</si>
  <si>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</si>
  <si>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</si>
  <si>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</si>
  <si>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</si>
  <si>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</si>
  <si>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</si>
  <si>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</si>
  <si>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</si>
  <si>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</si>
  <si>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</si>
  <si>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</si>
  <si>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</si>
  <si>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</si>
  <si>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</si>
  <si>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</si>
  <si>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</si>
  <si>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</si>
  <si>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</si>
  <si>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</si>
  <si>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</si>
  <si>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</si>
  <si>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</si>
  <si>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</si>
  <si>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</si>
  <si>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</si>
  <si>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</si>
  <si>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</si>
  <si>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Kostičová</t>
  </si>
  <si>
    <t>Michaela</t>
  </si>
  <si>
    <t>doc., MUDr., PhD., MPH</t>
  </si>
  <si>
    <t xml:space="preserve">https://www.portalvs.sk/regzam/detail/3230 </t>
  </si>
  <si>
    <t>Hygiena III. Stupeň</t>
  </si>
  <si>
    <t xml:space="preserve">    https://app.crepc.sk/?fn=detailBiblioForm&amp;sid=B0AF01FA4F392DAE3189FA2F33</t>
  </si>
  <si>
    <t>https://pubmed.ncbi.nlm.nih.gov/34650153/</t>
  </si>
  <si>
    <t>Boršová, K., Paul, E.D., Kováčová, V., Radvanszka, M., Hajdu, R., Čabanová, V., Sláviková, M., Ličková, M., Lukáčiková, Ľ., Belák, A., Roussier, L., Kostičová, M., Líšková, A., Maďarová, L., Štefkovičová, M., Reizigová, L., Nováková, E., Sabaka, P., Koščálová, A., Brejová, B., Vinař, T., Nosek, J., Čekan, P., Klempa, B. (2021) Surveillance of SARS-CoV-2 lineage B.1.1.7 in Slovakia using a novel, multiplexed RT-qPCR assay: a diagnostic accuracy and surveillance study. Scientific Reports 11: 20494. https://doi.org/10.1038/s41598-021-99661-7   IF (JCR) 2020 =4,38, Kvartil Q: Q1 [Multidisciplinary sciences]</t>
  </si>
  <si>
    <t xml:space="preserve">https://www.nature.com/articles/s41598-021-99661-7 </t>
  </si>
  <si>
    <t xml:space="preserve">[o1] 2021 - Brejová B, Boršová K, Hodorová V, Čabanová V, Gafurov A, Fričová D, Neboháčová M, Vinař T, Klempa B, Nosek J.Nanopore sequencing of SARS-CoV-2: Comparison of short and long PCR-tiling amplicon protocols.  PLoS One. 2021 Oct 29;16(10):e0259277. doi: 10.1371/journal.pone.0259277. eCollection 2021. h-index: 332, Q1                                                                                                      [o1] 2021 -   Nörz D, Grunwald M, Tang HT, Olearo F, Günther T, Robitaille A, Fischer N, Grundhoff A, Aepfelbacher M, Pfefferle S, Lütgehetmann M. Rapid Automated Screening for SARS-CoV-2 B.1.617 Lineage Variants (Delta/Kappa) through a Versatile Toolset of qPCR-Based SNP Detection.  Diagnostics (Basel). 2021 Oct 1;11(10):1818. doi: 10.3390/diagnostics11101818.  IF (2020): 3,706, Q3                                                                                                                                                              [o1] 2021 -   Brejová B, Boršová K, Hodorová V, Čabanová V, Reizigová L, Paul ED, Čekan P, Klempa B, Nosek J, Vinař T.  A SARS-CoV-2 mutant from B.1.258 lineage with ∆H69/∆V70 deletion in the Spike protein circulating in Central Europe in the fall 2020. Virus Genes. 2021 Dec;57(6):556-560. doi: 10.1007/s11262-021-01866-5. Epub 2021 Aug 27.  IF (2020): 2,332, Q3                                                                                                                                                                                                                                                                                                   </t>
  </si>
  <si>
    <t>Publikovaná štúdia je výsledkom spolupráce medzi vedcami zo Slovenskej akadémie vied, Univerzity Komenského a  klinikmi a odborníkmi z praxe  a regionálnych úradov verejného zdravotníctva na Slovensku v oblasti diagnostiky a skríningu variantu SARS-CoV-2 B.1.1.7. Cieľom štúdie bolo analyzovať sensitivitu testu s využitím metodiky multiplexed RT-qPCR na rýchlu diagnostiku variantu B.1.1.7. Doc. Michaela Kostičová spolupracovala na štúdií v oblasti zberu vzoriek biologického materiálu od klientov domovov sociálnych služieb, ktoré sa použili na validáciu testu, v čase kedy sa začal na Slovensku šíriť britský variant koronavírusu,. Použitie metodiky multiplexed RT-qPCR testovania  umožnili presnú a rýchlu diagnostiku variantu v najviac zraniteľných komunitách a následne rýchlo nastaviť opatrenia na zabránenie šíreniu nákazy v zariadeniach. Výsledky štúdie potvrdili vysokú senzitivitu testu a zároveň rýchle šírenie britského variantu vo všetkých regiónoch Slovenska v období február až marec 2021. Nová metodika testovania je výsledkom práce vedcov SAV a Vedeckého parku UK a je vhodná na rýchlu diagnostiku a skríning aj iných variantov SARS-CoV-2.
The published study is the result of cooperation between scientists from the Slovak Academy of Sciences, Comenius University and clinicians and experts from practice and Slovak regional public health authorities in the field of diagnostics and screening of the SARS-CoV-2 variant. B.1.1.7. The aim of the study was to analyze the sensitivity of the test using the multiplexed RT-qPCR methodology for rapid diagnostics of variant B.1.1.7. Doc. Michaela Kostičová collaborated on a study in the field of collecting samples of biological material from clients of nursing homes, which were used to validate the test, at a time when the British variant of coronavirus was beginning to spread in Slovakia. The use of a multiplexed RT-qPCR testing methodology enabled accurate and rapid diagnostics of the variant in the most vulnerable communities and subsequently rapidly set up measures to prevent the spread of the disease in the facilities. The results of the study confirmed the high sensitivity of the test and the rapid spread of the British variant in all regions of Slovakia in February to March 2021. The new testing methodology is the result of the work of scientists of the Slovak Academy of Sciences and the Comenius University Science Park and is suitable for rapid diagnostics and screening of other variants of SARS-CoV-2 as well.</t>
  </si>
  <si>
    <t>Výsledky štúdie je možné aplikovať do vzdelávania v oblasti diagnostiky a prevencie infekčných ochorení na pregraduálnej aj postgraduálnej úrovni na LF UK. Zároveň je štúdia príkladom spolupráce medzi vedcami, akademikmi, klinikmi a odborníkmi z oblasti virológie, infektológie, sociálneho lekárstva a verejného zdravotníctva, ktorej výsledkom je validácia novej metodiky testovania pritomnosti vírusu SARS-CoV-2 a jej využitie v boji proti pandémii COVID-19. Štúdia poukazuje aj na význam a potrebu vzdelávania v oblasti rizikových faktorov na úrovni prostredia a jednotlivcov, ktoré prispievajú k rýchlemu šíreniu infekčných ochorení. Dôležité je sa vo vzdelávaní zamerať aj na dostupnosť diagnostiky, testovania a liečby ochorenia COVID-19 pre zraniteľné a marginalizované skupiny obyvateľstva. 
The results of the study can be applied into education about diagnostics and prevention of infectious diseases at the undergraduate and postgraduate level at the Faculty of Medicine, Comenius University. The study is an example of collaboration between scientists, academics, clinicians and experts in virology, infectology, social medicine and public health, which results in the validation of a new methodology for testing the presence of SARS-CoV-2 and its use in the COVID-19 pandemic. The study points the importance and need for education about environmental and individual risk factors contributing to the rapid spread of infectious diseases. It is also important to focus the education on the access to diagnostics, testing and treatment of COVID-19 for vulnerable and marginalized groups of population.</t>
  </si>
  <si>
    <t xml:space="preserve">MK zabezpečovala zber klinických vzoriek od klientov z domovoch sociálnych služiab  a poskytla potrebné metadáta  /  MK  collected and provided clinical samples from clients of nursing homes  and associated metadata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</si>
</sst>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ature.com/articles/s41598-021-99661-7" TargetMode="External"/><Relationship Id="rId2" Type="http://schemas.openxmlformats.org/officeDocument/2006/relationships/hyperlink" Target="https://pubmed.ncbi.nlm.nih.gov/34650153/" TargetMode="External"/><Relationship Id="rId1" Type="http://schemas.openxmlformats.org/officeDocument/2006/relationships/hyperlink" Target="https://www.portalvs.sk/regzam/detail/323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6" zoomScaleNormal="100" zoomScaleSheetLayoutView="130" workbookViewId="0">
      <selection activeCell="D19" sqref="D1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3" t="s">
        <v>0</v>
      </c>
      <c r="C2" s="23"/>
      <c r="D2" s="23"/>
    </row>
    <row r="3" spans="2:4" s="11" customFormat="1" ht="22.5" customHeight="1" x14ac:dyDescent="0.25">
      <c r="B3" s="23"/>
      <c r="C3" s="23"/>
      <c r="D3" s="23"/>
    </row>
    <row r="4" spans="2:4" ht="3" customHeight="1" x14ac:dyDescent="0.2"/>
    <row r="5" spans="2:4" s="14" customFormat="1" ht="18.75" customHeight="1" x14ac:dyDescent="0.2">
      <c r="B5" s="24" t="s">
        <v>1</v>
      </c>
      <c r="C5" s="24"/>
      <c r="D5" s="24"/>
    </row>
    <row r="6" spans="2:4" s="14" customFormat="1" ht="18.75" customHeight="1" x14ac:dyDescent="0.2">
      <c r="B6" s="24"/>
      <c r="C6" s="24"/>
      <c r="D6" s="2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5" t="s">
        <v>103</v>
      </c>
      <c r="C11" s="25"/>
      <c r="D11" s="12" t="s">
        <v>118</v>
      </c>
    </row>
    <row r="12" spans="2:4" ht="15.75" customHeight="1" thickBot="1" x14ac:dyDescent="0.25">
      <c r="B12" s="28" t="s">
        <v>104</v>
      </c>
      <c r="C12" s="29"/>
      <c r="D12" s="12" t="s">
        <v>119</v>
      </c>
    </row>
    <row r="13" spans="2:4" ht="25.5" customHeight="1" thickBot="1" x14ac:dyDescent="0.25">
      <c r="B13" s="28" t="s">
        <v>105</v>
      </c>
      <c r="C13" s="29"/>
      <c r="D13" s="12" t="s">
        <v>120</v>
      </c>
    </row>
    <row r="14" spans="2:4" ht="33" customHeight="1" thickBot="1" x14ac:dyDescent="0.25">
      <c r="B14" s="25" t="s">
        <v>106</v>
      </c>
      <c r="C14" s="25"/>
      <c r="D14" s="22" t="s">
        <v>121</v>
      </c>
    </row>
    <row r="15" spans="2:4" ht="15" customHeight="1" thickBot="1" x14ac:dyDescent="0.25">
      <c r="B15" s="25" t="s">
        <v>107</v>
      </c>
      <c r="C15" s="25"/>
      <c r="D15" s="12" t="s">
        <v>122</v>
      </c>
    </row>
    <row r="16" spans="2:4" ht="46.15" customHeight="1" x14ac:dyDescent="0.2">
      <c r="B16" s="30" t="s">
        <v>108</v>
      </c>
      <c r="C16" s="30"/>
      <c r="D16" s="13" t="s">
        <v>22</v>
      </c>
    </row>
    <row r="17" spans="2:4" ht="25.5" customHeight="1" x14ac:dyDescent="0.2">
      <c r="B17" s="31" t="s">
        <v>94</v>
      </c>
      <c r="C17" s="31"/>
      <c r="D17" s="12">
        <v>2021</v>
      </c>
    </row>
    <row r="18" spans="2:4" ht="33" customHeight="1" thickBot="1" x14ac:dyDescent="0.25">
      <c r="B18" s="25" t="s">
        <v>109</v>
      </c>
      <c r="C18" s="25"/>
      <c r="D18" s="12">
        <v>428570</v>
      </c>
    </row>
    <row r="19" spans="2:4" ht="34.5" thickBot="1" x14ac:dyDescent="0.25">
      <c r="B19" s="25" t="s">
        <v>110</v>
      </c>
      <c r="C19" s="25"/>
      <c r="D19" s="12" t="s">
        <v>123</v>
      </c>
    </row>
    <row r="20" spans="2:4" ht="53.25" customHeight="1" thickBot="1" x14ac:dyDescent="0.25">
      <c r="B20" s="32" t="s">
        <v>2</v>
      </c>
      <c r="C20" s="8" t="s">
        <v>111</v>
      </c>
      <c r="D20" s="22" t="s">
        <v>124</v>
      </c>
    </row>
    <row r="21" spans="2:4" ht="105.75" customHeight="1" thickBot="1" x14ac:dyDescent="0.25">
      <c r="B21" s="32"/>
      <c r="C21" s="9" t="s">
        <v>95</v>
      </c>
      <c r="D21" s="12" t="s">
        <v>125</v>
      </c>
    </row>
    <row r="22" spans="2:4" ht="64.5" customHeight="1" thickBot="1" x14ac:dyDescent="0.25">
      <c r="B22" s="32"/>
      <c r="C22" s="17" t="s">
        <v>112</v>
      </c>
      <c r="D22" s="13"/>
    </row>
    <row r="23" spans="2:4" ht="55.5" customHeight="1" thickBot="1" x14ac:dyDescent="0.25">
      <c r="B23" s="32"/>
      <c r="C23" s="9" t="s">
        <v>96</v>
      </c>
      <c r="D23" s="22" t="s">
        <v>126</v>
      </c>
    </row>
    <row r="24" spans="2:4" ht="47.25" customHeight="1" thickBot="1" x14ac:dyDescent="0.25">
      <c r="B24" s="32"/>
      <c r="C24" s="9" t="s">
        <v>97</v>
      </c>
      <c r="D24" s="12" t="s">
        <v>130</v>
      </c>
    </row>
    <row r="25" spans="2:4" ht="115.5" customHeight="1" x14ac:dyDescent="0.2">
      <c r="B25" s="32"/>
      <c r="C25" s="10" t="s">
        <v>113</v>
      </c>
      <c r="D25" s="12"/>
    </row>
    <row r="26" spans="2:4" ht="45.75" customHeight="1" x14ac:dyDescent="0.2">
      <c r="B26" s="26" t="s">
        <v>114</v>
      </c>
      <c r="C26" s="26"/>
      <c r="D26" s="12"/>
    </row>
    <row r="27" spans="2:4" ht="183.75" customHeight="1" x14ac:dyDescent="0.2">
      <c r="B27" s="27" t="s">
        <v>115</v>
      </c>
      <c r="C27" s="27"/>
      <c r="D27" s="12" t="s">
        <v>127</v>
      </c>
    </row>
    <row r="28" spans="2:4" ht="409.5" x14ac:dyDescent="0.2">
      <c r="B28" s="27" t="s">
        <v>116</v>
      </c>
      <c r="C28" s="27"/>
      <c r="D28" s="12" t="s">
        <v>128</v>
      </c>
    </row>
    <row r="29" spans="2:4" ht="270" x14ac:dyDescent="0.2">
      <c r="B29" s="27" t="s">
        <v>117</v>
      </c>
      <c r="C29" s="27"/>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A7E8AB3B-5F79-4DD5-8BD4-2F615C8B3A0C}"/>
    <hyperlink ref="D20" r:id="rId2" xr:uid="{8FC4A839-E8FF-4FED-9D8C-66629DA24B5E}"/>
    <hyperlink ref="D23" r:id="rId3" xr:uid="{AE1BCBDC-8EB4-4906-A950-D1894DF2AEE4}"/>
  </hyperlinks>
  <pageMargins left="0.25" right="0.25" top="0.75" bottom="0.75" header="0.3" footer="0.3"/>
  <pageSetup paperSize="9" scale="93" firstPageNumber="0" orientation="portrait" horizontalDpi="300" verticalDpi="300" r:id="rId4"/>
  <headerFooter>
    <oddHeader>&amp;C&amp;"Calibri,Tučné"doc. MUDr. Michaela Kostičová,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3" t="s">
        <v>99</v>
      </c>
      <c r="C2" s="33"/>
      <c r="D2" s="33"/>
      <c r="E2" s="33"/>
      <c r="F2" s="33"/>
      <c r="G2" s="33"/>
      <c r="H2" s="33"/>
      <c r="I2" s="33"/>
    </row>
    <row r="3" spans="2:9" ht="22.5" customHeight="1" x14ac:dyDescent="0.25">
      <c r="B3" s="33"/>
      <c r="C3" s="33"/>
      <c r="D3" s="33"/>
      <c r="E3" s="33"/>
      <c r="F3" s="33"/>
      <c r="G3" s="33"/>
      <c r="H3" s="33"/>
      <c r="I3" s="33"/>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5" t="s">
        <v>98</v>
      </c>
      <c r="B1" s="35"/>
      <c r="C1" s="35"/>
    </row>
    <row r="2" spans="1:3" x14ac:dyDescent="0.25">
      <c r="A2" s="35"/>
      <c r="B2" s="35"/>
      <c r="C2" s="35"/>
    </row>
    <row r="3" spans="1:3" x14ac:dyDescent="0.25">
      <c r="A3" s="36" t="s">
        <v>21</v>
      </c>
      <c r="B3" s="36"/>
      <c r="C3" s="36"/>
    </row>
    <row r="4" spans="1:3" x14ac:dyDescent="0.25">
      <c r="A4" s="36"/>
      <c r="B4" s="36"/>
      <c r="C4" s="36"/>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4"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5" t="s">
        <v>100</v>
      </c>
      <c r="B1" s="35"/>
      <c r="C1" s="35"/>
    </row>
    <row r="2" spans="1:3" x14ac:dyDescent="0.25">
      <c r="A2" s="35"/>
      <c r="B2" s="35"/>
      <c r="C2" s="35"/>
    </row>
    <row r="3" spans="1:3" x14ac:dyDescent="0.25">
      <c r="A3" s="36" t="s">
        <v>21</v>
      </c>
      <c r="B3" s="36"/>
      <c r="C3" s="36"/>
    </row>
    <row r="4" spans="1:3" x14ac:dyDescent="0.25">
      <c r="A4" s="36"/>
      <c r="B4" s="36"/>
      <c r="C4" s="36"/>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2022-06-01T03:47:46Z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