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20" yWindow="-120" windowWidth="29040" windowHeight="1599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<sst xmlns="http://schemas.openxmlformats.org/spreadsheetml/2006/main" count="132" uniqueCount="129">
  <si>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</si>
  <si>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</si>
  <si>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</si>
  <si>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</si>
  <si>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</si>
  <si>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</si>
  <si>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</si>
  <si>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</si>
  <si>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</si>
  <si>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</si>
  <si>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</si>
  <si>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</si>
  <si>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</si>
  <si>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</si>
  <si>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</si>
  <si>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</si>
  <si>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</si>
  <si>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</si>
  <si>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</si>
  <si>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</si>
  <si>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</si>
  <si>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</si>
  <si>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</si>
  <si>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</si>
  <si>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</si>
  <si>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</si>
  <si>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</si>
  <si>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</si>
  <si>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</si>
  <si>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</si>
  <si>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</si>
  <si>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</si>
  <si>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</si>
  <si>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</si>
  <si>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</si>
  <si>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</si>
  <si>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</si>
  <si>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</si>
  <si>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</si>
  <si>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</si>
  <si>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</si>
  <si>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</si>
  <si>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</si>
  <si>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</si>
  <si>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</si>
  <si>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</si>
  <si>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</si>
  <si>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</si>
  <si>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</si>
  <si>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</si>
  <si>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</si>
  <si>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</si>
  <si>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</si>
  <si>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</si>
  <si>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</si>
  <si>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</si>
  <si>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</si>
  <si>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</si>
  <si>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</si>
  <si>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</si>
  <si>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</si>
  <si>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</si>
  <si>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</si>
  <si>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</si>
  <si>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</si>
  <si>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</si>
  <si>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</si>
  <si>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</si>
  <si>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</si>
  <si>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</si>
  <si>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</si>
  <si>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</si>
  <si>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</si>
  <si>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</si>
  <si>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</si>
  <si>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</si>
  <si>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</si>
  <si>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</si>
  <si>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</si>
  <si>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</si>
  <si>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</si>
  <si>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</si>
  <si>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</si>
  <si>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</si>
  <si>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</si>
  <si>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</si>
  <si>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</si>
  <si>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</si>
  <si>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</si>
  <si>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</si>
  <si>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</si>
  <si>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</si>
  <si>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</si>
  <si>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</si>
  <si>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</si>
  <si>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</si>
  <si>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</si>
  <si>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</si>
  <si>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</si>
  <si>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</si>
  <si>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</si>
  <si>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</si>
  <si>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</si>
  <si>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</si>
  <si>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</si>
  <si>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</si>
  <si>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</si>
  <si>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</si>
  <si>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</si>
  <si>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</si>
  <si>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</si>
  <si>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</si>
  <si>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</si>
  <si>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</si>
  <si>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</si>
  <si>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</si>
  <si>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</si>
  <si>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</si>
  <si>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Šteňo</t>
  </si>
  <si>
    <t>Andrej</t>
  </si>
  <si>
    <t>doc., MUDr., PhD., MPH</t>
  </si>
  <si>
    <t>Chirurgia, 3. stupeň / Surgery, 3rd degree</t>
  </si>
  <si>
    <t>https://alis.uniba.sk:8444/lib/item?id=chamo:318659&amp;fromLocationLink=false&amp;theme=EPC
https://www.scopus.com/record/display.uri?eid=2-s2.0-84990213941&amp;origin=resultslist
https://www.webofscience.com/wos/woscc/full-record/WOS:000383938800028</t>
  </si>
  <si>
    <t>Najväčším rizikom operácií gliómov v tzv. inzulárnom laloku mozgu  je poškodenie drobných vetvičiek strednej mozgovej tepny – lentikulostriátových artérií (LSA), ktoré krvou zásobujú descendentné motorické dráhy. LSA je nutné ušetriť aj za cenu neúplného odstránenia  tumoru. Následkom poškodenia LSA býva kontralaterálna hemiplégia. Peroperačná identifikácia LSA je obtiažna, neurochirurg je odkázaný len na vlastnú anatomickú orientáciu a na neuronavigáciu založenú na predoperačnej magnetickej rezonancii. Pri posune štruktúr mozgu spôsobeného evakuáciou likvoru a resekciou tumoru („brain-shift“) sa však neuronavigácia stáva nepresnou a nespoľahlivou. Naše zistenie, že počas operácií inzulárnych gliómov je vo viacerých prípadoch možné LSA zobraziť intraoperačnou angiografiou realizovanou pomocou navigovanej 3D-sonografie (3DUS), ktorá „brain-shiftom“ nie je zaťažená, predstavuje významný krok smerom k zníženiu závažnej morbidity týchto operácií./  The most serious complication during resections of insular gliomas is injury to small middle cerebral artery branches - the lenticulostriate arteries (LSAs), which supply descending motor pathways. LSA have to be spared despite subtotal tumor removal.  A contralateral hemiplegia is the usual result of LSA disruption. Intraoperative localization of LSA is challenging. Neurosurgeons usually rely only on their own anatomical orientation, and on neuronavigation based on preoperative magnetic resonance imaging. However, as brain structures shift due to cerebrospinal fluid evacuation and tumor resection (so called "brain-shift"), neuronavigation becomes inaccurate and unreliable. Our finding that during insular gliomas resections LSA may be visualized by intraoperative angiography using guided 3D sonography, which is unaffected by brain-shift, represents a significant step towards reducing the serious morbidity of these operations.</t>
  </si>
  <si>
    <t xml:space="preserve"> Keďže článok prezentuje novú operačnú techniku vyvinutú naším tímom založenú na inovatívnom využití intraoperačného 3D-ultrazvuku, predstavuje materiál objasňujúci možnosti rozvoja tejto metodiky v prostredí koncového univerzitného neurochirurgického pracoviska. /   As the article presents a new surgical technique developed by our team based on innovative utilization of intraoperative 3D-ultrasound, it represents a material clarifying the possibilities of developing this methodology in the environment of the end university neurosurgical workplace.</t>
  </si>
  <si>
    <t xml:space="preserve">https://www.portalvs.sk/regzam/detail/18083 </t>
  </si>
  <si>
    <t>http://www.crepc.sk/portal?fn=*recview&amp;uid=1948757&amp;pageId=resultform&amp;full=0</t>
  </si>
  <si>
    <t>ID: UK.Bratislava.vtls000318659</t>
  </si>
  <si>
    <t>Šteňo A, Jezberová M, Hollý V, Timárová G, Šteňo J. Visualization of lenticulostriate arteries during insular low-grade glioma surgeries by navigated 3D ultrasound power Doppler: technical note. Journal of Neurosurgery.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</si>
</sst>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4" fillId="0" borderId="5"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1808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topLeftCell="A19"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24.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5" t="s">
        <v>125</v>
      </c>
    </row>
    <row r="15" spans="2:4" ht="30" customHeight="1" thickBot="1" x14ac:dyDescent="0.25">
      <c r="B15" s="32" t="s">
        <v>107</v>
      </c>
      <c r="C15" s="32"/>
      <c r="D15" s="23" t="s">
        <v>121</v>
      </c>
    </row>
    <row r="16" spans="2:4" ht="33" customHeight="1" thickBot="1" x14ac:dyDescent="0.25">
      <c r="B16" s="30" t="s">
        <v>108</v>
      </c>
      <c r="C16" s="30"/>
      <c r="D16" s="24" t="s">
        <v>22</v>
      </c>
    </row>
    <row r="17" spans="2:4" ht="25.5" customHeight="1" thickBot="1" x14ac:dyDescent="0.25">
      <c r="B17" s="31" t="s">
        <v>94</v>
      </c>
      <c r="C17" s="31"/>
      <c r="D17" s="23">
        <v>2016</v>
      </c>
    </row>
    <row r="18" spans="2:4" ht="33" customHeight="1" thickBot="1" x14ac:dyDescent="0.25">
      <c r="B18" s="32" t="s">
        <v>109</v>
      </c>
      <c r="C18" s="32"/>
      <c r="D18" s="23" t="s">
        <v>127</v>
      </c>
    </row>
    <row r="19" spans="2:4" ht="26.25" customHeight="1" thickBot="1" x14ac:dyDescent="0.25">
      <c r="B19" s="32" t="s">
        <v>110</v>
      </c>
      <c r="C19" s="32"/>
      <c r="D19" s="23" t="s">
        <v>126</v>
      </c>
    </row>
    <row r="20" spans="2:4" ht="87" customHeight="1" thickBot="1" x14ac:dyDescent="0.25">
      <c r="B20" s="33" t="s">
        <v>2</v>
      </c>
      <c r="C20" s="8" t="s">
        <v>111</v>
      </c>
      <c r="D20" s="23" t="s">
        <v>122</v>
      </c>
    </row>
    <row r="21" spans="2:4" ht="75.75" customHeight="1" thickBot="1" x14ac:dyDescent="0.25">
      <c r="B21" s="33"/>
      <c r="C21" s="9" t="s">
        <v>95</v>
      </c>
      <c r="D21" s="12" t="s">
        <v>128</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6" t="s">
        <v>114</v>
      </c>
      <c r="C26" s="26"/>
      <c r="D26" s="12"/>
    </row>
    <row r="27" spans="2:4" ht="40.5" customHeight="1" x14ac:dyDescent="0.2">
      <c r="B27" s="27" t="s">
        <v>115</v>
      </c>
      <c r="C27" s="27"/>
      <c r="D27" s="12"/>
    </row>
    <row r="28" spans="2:4" ht="327.75" customHeight="1" x14ac:dyDescent="0.2">
      <c r="B28" s="27" t="s">
        <v>116</v>
      </c>
      <c r="C28" s="27"/>
      <c r="D28" s="12" t="s">
        <v>123</v>
      </c>
    </row>
    <row r="29" spans="2:4" ht="123.75" customHeight="1" x14ac:dyDescent="0.2">
      <c r="B29" s="27" t="s">
        <v>117</v>
      </c>
      <c r="C29" s="27"/>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13"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2022-05-28T18:32:30Z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