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FD1A4CAA-6F88-4148-B4D3-D11A25A0F9B3}" xr6:coauthVersionLast="36" xr6:coauthVersionMax="36" xr10:uidLastSave="{00000000-0000-0000-0000-000000000000}"/>
  <bookViews>
    <workbookView xWindow="5385" yWindow="570" windowWidth="46425" windowHeight="188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8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<sst xmlns="http://schemas.openxmlformats.org/spreadsheetml/2006/main" count="137" uniqueCount="133">
  <si>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</si>
  <si>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</si>
  <si>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</si>
  <si>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</si>
  <si>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</si>
  <si>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</si>
  <si>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</si>
  <si>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</si>
  <si>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</si>
  <si>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</si>
  <si>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</si>
  <si>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</si>
  <si>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</si>
  <si>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</si>
  <si>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</si>
  <si>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</si>
  <si>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</si>
  <si>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</si>
  <si>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</si>
  <si>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</si>
  <si>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</si>
  <si>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</si>
  <si>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</si>
  <si>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</si>
  <si>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</si>
  <si>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</si>
  <si>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</si>
  <si>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</si>
  <si>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</si>
  <si>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</si>
  <si>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</si>
  <si>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</si>
  <si>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</si>
  <si>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</si>
  <si>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</si>
  <si>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</si>
  <si>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</si>
  <si>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</si>
  <si>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</si>
  <si>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</si>
  <si>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</si>
  <si>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</si>
  <si>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</si>
  <si>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</si>
  <si>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</si>
  <si>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</si>
  <si>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</si>
  <si>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</si>
  <si>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</si>
  <si>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</si>
  <si>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</si>
  <si>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</si>
  <si>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</si>
  <si>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</si>
  <si>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</si>
  <si>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</si>
  <si>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</si>
  <si>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</si>
  <si>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</si>
  <si>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</si>
  <si>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</si>
  <si>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</si>
  <si>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</si>
  <si>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</si>
  <si>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</si>
  <si>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</si>
  <si>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</si>
  <si>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</si>
  <si>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</si>
  <si>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</si>
  <si>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</si>
  <si>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</si>
  <si>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</si>
  <si>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</si>
  <si>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</si>
  <si>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</si>
  <si>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</si>
  <si>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</si>
  <si>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</si>
  <si>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</si>
  <si>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</si>
  <si>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</si>
  <si>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</si>
  <si>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</si>
  <si>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</si>
  <si>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</si>
  <si>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</si>
  <si>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</si>
  <si>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</si>
  <si>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</si>
  <si>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</si>
  <si>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</si>
  <si>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</si>
  <si>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</si>
  <si>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</si>
  <si>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</si>
  <si>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</si>
  <si>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</si>
  <si>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</si>
  <si>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</si>
  <si>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</si>
  <si>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</si>
  <si>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</si>
  <si>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</si>
  <si>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</si>
  <si>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</si>
  <si>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</si>
  <si>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</si>
  <si>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</si>
  <si>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</si>
  <si>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</si>
  <si>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</si>
  <si>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</si>
  <si>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</si>
  <si>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</si>
  <si>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</si>
  <si>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</si>
  <si>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</si>
  <si>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Zubné lekárstvo / Dentistry</t>
  </si>
  <si>
    <t>Thurzo</t>
  </si>
  <si>
    <t>Andrej</t>
  </si>
  <si>
    <t>MUDr., PhD., MPH., MHA.,</t>
  </si>
  <si>
    <t xml:space="preserve">https://www.portalvs.sk/regzam/detail/3477?do=filterForm-submit&amp;surname=thurzo&amp;sort=surname&amp;employment_state=yes </t>
  </si>
  <si>
    <t>Thurzo, Andrej (92%), prvý autor článku, korešpondujúci autor / first author of the article, coresponding author</t>
  </si>
  <si>
    <t>http://www.crepc.sk/portal?fn=*recview&amp;uid=125417&amp;pageId=resultform&amp;full=0</t>
  </si>
  <si>
    <t>UK.Bratislava.vtls000227462</t>
  </si>
  <si>
    <t>https://pubmed.ncbi.nlm.nih.gov/20429323/</t>
  </si>
  <si>
    <t>http://bmj.fmed.uniba.sk/2010/11102-09.pdf</t>
  </si>
  <si>
    <t>Táto publikácia je ako jedna z prvých zameraná na digitalizáciu diagnostických postupov v čeľustnej ortopédii. Už v roku 2009 porovnávala konvenčné manuálne metódy kefalometrickej analýzy s pomerne inovatívnym počítačovou kefalometriou v prostredí program Dolphin Imaging. /
This publication is one of the first to focus on the digitization of diagnostic procedures in maxillofacial orthopedics. Already in 2009, the Dolphin Imaging program compared conventional manual methods of cephalometric analysis with the relatively innovative computer cephalometrics in the environment.</t>
  </si>
  <si>
    <t xml:space="preserve"> Ohlasy (32) / Citations (32) : Ohlasy (10):
[o1] 2012 Moreira, T. - Urzal, V. - Correla, A. - Pinhao Ferreira, A.: Revista Postuguesa de Estomatologia, Medicina, Dentaria e Cirurgia Maxilofacial, vol. 53, no. 1, 2012, s. 17-23 - SCI ; SCOPUS
[o1] 2013 Navarro, R.L. - Oltramari-Navarro, P.V.P. - Fernandez, T.M.F. - de Oliveira, G.F. - Conti, A.C.C.F. - de Almeida, M.R. - de Almeida, R.R.: Journal of Applied Oral Science, vol. 21, no. 2, 2013, s. 167-176 - SCI ; SCOPUS
[o1] 2014 Padalino, S. - Sfondrini, M.F. - Chenuil, L. - Scudeller, L. - Gandini, P.: International Orthodontics, vol. 12, no. 4, 2014, s. 483-493 - SCI ; SCOPUS
[o1] 2016 Paccini, J.V.C. - Cotrim-Ferreira, F.A. - Ferreira, F.V. - de Freitas, K.M.S. - Cancado, R.H. - Valarelli, F.P.: Dental Press Journal of Orthodontics, vol. 21, no. 3, 2016, s. 56-66 - SCI ; SCOPUS
[o1] 2020 Zhao, W. - Zhao, L. - Zhao, Y. - Guo, Z. - Guo, J. - Lin, C. - Chiang, R.P.Y.: Sleep and Biological Rhythms, vol. 18, no. 3, 2020, s. 187-197 - SCI ; SCOPUS
</t>
  </si>
  <si>
    <t>Publikácia započala éru rutinnéj digitálnej kefalometrickej analýzy, ktorá sa postupne stala celospoločensky lege-artis postupom v plánovaní čeľustno-ortopedickej liečby. /
The publication ushered in an era of routine digital cephalometric analysis, which gradually became a society-wide lege-artis procedure in the planning of orthodontic treatment.</t>
  </si>
  <si>
    <t>Viac nez 10 diplomantov v programe zubné lekárstvo sa vo svojich diplomových prácach venovalo priamo tejto téme digitálneho spracovania kefalometrickej analýzy./
In their diploma theses, more than 10 graduates in the dentistry program dealt directly with this topic of digital processing of cephalometric analysis.</t>
  </si>
  <si>
    <t>Thurzo A, Javorka V, Stanko P, Lysy J, Suchancova B, Lehotska V, Valkovic L, Makovnik M. Digital and manual cephalometric analysis. Bratislava Medical Journal.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</si>
</sst>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0" fontId="8" fillId="0" borderId="5" xfId="0"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25417&amp;pageId=resultform&amp;full=0" TargetMode="External"/><Relationship Id="rId1" Type="http://schemas.openxmlformats.org/officeDocument/2006/relationships/hyperlink" Target="https://www.portalvs.sk/regzam/detail/3477?do=filterForm-submit&amp;surname=thurzo&amp;sort=surname&amp;employment_state=y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119</v>
      </c>
    </row>
    <row r="12" spans="2:4" ht="15.75" customHeight="1" thickBot="1" x14ac:dyDescent="0.25">
      <c r="B12" s="27" t="s">
        <v>104</v>
      </c>
      <c r="C12" s="28"/>
      <c r="D12" s="12" t="s">
        <v>120</v>
      </c>
    </row>
    <row r="13" spans="2:4" ht="25.5" customHeight="1" thickBot="1" x14ac:dyDescent="0.25">
      <c r="B13" s="27" t="s">
        <v>105</v>
      </c>
      <c r="C13" s="28"/>
      <c r="D13" s="12" t="s">
        <v>121</v>
      </c>
    </row>
    <row r="14" spans="2:4" ht="33" customHeight="1" thickBot="1" x14ac:dyDescent="0.25">
      <c r="B14" s="31" t="s">
        <v>106</v>
      </c>
      <c r="C14" s="31"/>
      <c r="D14" s="22" t="s">
        <v>122</v>
      </c>
    </row>
    <row r="15" spans="2:4" ht="15" customHeight="1" thickBot="1" x14ac:dyDescent="0.25">
      <c r="B15" s="31" t="s">
        <v>107</v>
      </c>
      <c r="C15" s="31"/>
      <c r="D15" s="12" t="s">
        <v>118</v>
      </c>
    </row>
    <row r="16" spans="2:4" ht="33" customHeight="1" x14ac:dyDescent="0.2">
      <c r="B16" s="29" t="s">
        <v>108</v>
      </c>
      <c r="C16" s="29"/>
      <c r="D16" s="13" t="s">
        <v>22</v>
      </c>
    </row>
    <row r="17" spans="2:4" ht="25.5" customHeight="1" x14ac:dyDescent="0.2">
      <c r="B17" s="30" t="s">
        <v>94</v>
      </c>
      <c r="C17" s="30"/>
      <c r="D17" s="12">
        <v>2010</v>
      </c>
    </row>
    <row r="18" spans="2:4" ht="33" customHeight="1" thickBot="1" x14ac:dyDescent="0.25">
      <c r="B18" s="31" t="s">
        <v>109</v>
      </c>
      <c r="C18" s="31"/>
      <c r="D18" s="12" t="s">
        <v>125</v>
      </c>
    </row>
    <row r="19" spans="2:4" ht="26.25" customHeight="1" thickBot="1" x14ac:dyDescent="0.25">
      <c r="B19" s="31" t="s">
        <v>110</v>
      </c>
      <c r="C19" s="31"/>
      <c r="D19" s="22" t="s">
        <v>124</v>
      </c>
    </row>
    <row r="20" spans="2:4" ht="53.25" customHeight="1" thickBot="1" x14ac:dyDescent="0.25">
      <c r="B20" s="32" t="s">
        <v>2</v>
      </c>
      <c r="C20" s="8" t="s">
        <v>111</v>
      </c>
      <c r="D20" s="23" t="s">
        <v>126</v>
      </c>
    </row>
    <row r="21" spans="2:4" ht="75.75" customHeight="1" thickBot="1" x14ac:dyDescent="0.25">
      <c r="B21" s="32"/>
      <c r="C21" s="9" t="s">
        <v>95</v>
      </c>
      <c r="D21" s="12" t="s">
        <v>132</v>
      </c>
    </row>
    <row r="22" spans="2:4" ht="64.5" customHeight="1" thickBot="1" x14ac:dyDescent="0.25">
      <c r="B22" s="32"/>
      <c r="C22" s="17" t="s">
        <v>112</v>
      </c>
      <c r="D22" s="13" t="s">
        <v>41</v>
      </c>
    </row>
    <row r="23" spans="2:4" ht="55.5" customHeight="1" thickBot="1" x14ac:dyDescent="0.25">
      <c r="B23" s="32"/>
      <c r="C23" s="9" t="s">
        <v>96</v>
      </c>
      <c r="D23" s="23" t="s">
        <v>127</v>
      </c>
    </row>
    <row r="24" spans="2:4" ht="38.25" customHeight="1" thickBot="1" x14ac:dyDescent="0.25">
      <c r="B24" s="32"/>
      <c r="C24" s="9" t="s">
        <v>97</v>
      </c>
      <c r="D24" s="24" t="s">
        <v>123</v>
      </c>
    </row>
    <row r="25" spans="2:4" ht="115.5" customHeight="1" thickBot="1" x14ac:dyDescent="0.25">
      <c r="B25" s="32"/>
      <c r="C25" s="10" t="s">
        <v>113</v>
      </c>
      <c r="D25" s="12" t="s">
        <v>128</v>
      </c>
    </row>
    <row r="26" spans="2:4" ht="45.75" customHeight="1" x14ac:dyDescent="0.2">
      <c r="B26" s="25" t="s">
        <v>114</v>
      </c>
      <c r="C26" s="25"/>
      <c r="D26" s="12"/>
    </row>
    <row r="27" spans="2:4" ht="183.75" customHeight="1" x14ac:dyDescent="0.2">
      <c r="B27" s="26" t="s">
        <v>115</v>
      </c>
      <c r="C27" s="26"/>
      <c r="D27" s="12" t="s">
        <v>129</v>
      </c>
    </row>
    <row r="28" spans="2:4" ht="72.75" customHeight="1" x14ac:dyDescent="0.2">
      <c r="B28" s="26" t="s">
        <v>116</v>
      </c>
      <c r="C28" s="26"/>
      <c r="D28" s="12" t="s">
        <v>130</v>
      </c>
    </row>
    <row r="29" spans="2:4" ht="75.75" customHeight="1" x14ac:dyDescent="0.2">
      <c r="B29" s="26" t="s">
        <v>117</v>
      </c>
      <c r="C29" s="26"/>
      <c r="D29" s="12" t="s">
        <v>131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889B13A-CFD6-46AD-8852-AB859A3B70A9}"/>
    <hyperlink ref="D19" r:id="rId2" xr:uid="{AD2FC8CD-E623-4F31-A5C9-2653D92825A4}"/>
  </hyperlinks>
  <pageMargins left="0.25" right="0.25" top="0.75" bottom="0.75" header="0.3" footer="0.3"/>
  <pageSetup paperSize="9" scale="93" firstPageNumber="0" orientation="portrait" horizontalDpi="300" verticalDpi="300" r:id="rId3"/>
  <headerFooter>
    <oddHeader>&amp;C&amp;"Calibri,Tučné"MUDr. Andrej Thurzo,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7"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2022-06-01T19:38:36Z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