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327FC134-0DC5-4F98-9663-49C733446DF8}" xr6:coauthVersionLast="36" xr6:coauthVersionMax="4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<sst xmlns="http://schemas.openxmlformats.org/spreadsheetml/2006/main" count="134" uniqueCount="130">
  <si>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</si>
  <si>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</si>
  <si>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</si>
  <si>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</si>
  <si>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</si>
  <si>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</si>
  <si>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</si>
  <si>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</si>
  <si>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</si>
  <si>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</si>
  <si>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</si>
  <si>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</si>
  <si>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</si>
  <si>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</si>
  <si>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</si>
  <si>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</si>
  <si>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</si>
  <si>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</si>
  <si>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</si>
  <si>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</si>
  <si>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</si>
  <si>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</si>
  <si>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</si>
  <si>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</si>
  <si>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</si>
  <si>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</si>
  <si>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</si>
  <si>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</si>
  <si>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</si>
  <si>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</si>
  <si>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</si>
  <si>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</si>
  <si>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</si>
  <si>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</si>
  <si>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</si>
  <si>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</si>
  <si>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</si>
  <si>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</si>
  <si>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</si>
  <si>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</si>
  <si>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</si>
  <si>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</si>
  <si>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</si>
  <si>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</si>
  <si>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</si>
  <si>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</si>
  <si>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</si>
  <si>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</si>
  <si>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</si>
  <si>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</si>
  <si>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</si>
  <si>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</si>
  <si>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</si>
  <si>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</si>
  <si>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</si>
  <si>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</si>
  <si>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</si>
  <si>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</si>
  <si>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</si>
  <si>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</si>
  <si>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</si>
  <si>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</si>
  <si>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</si>
  <si>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</si>
  <si>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</si>
  <si>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</si>
  <si>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</si>
  <si>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</si>
  <si>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</si>
  <si>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</si>
  <si>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</si>
  <si>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</si>
  <si>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</si>
  <si>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</si>
  <si>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</si>
  <si>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</si>
  <si>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</si>
  <si>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</si>
  <si>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</si>
  <si>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</si>
  <si>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</si>
  <si>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</si>
  <si>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</si>
  <si>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</si>
  <si>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</si>
  <si>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</si>
  <si>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</si>
  <si>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</si>
  <si>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</si>
  <si>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</si>
  <si>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</si>
  <si>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</si>
  <si>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</si>
  <si>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</si>
  <si>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</si>
  <si>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</si>
  <si>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</si>
  <si>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</si>
  <si>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</si>
  <si>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</si>
  <si>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</si>
  <si>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</si>
  <si>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</si>
  <si>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</si>
  <si>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</si>
  <si>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</si>
  <si>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</si>
  <si>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</si>
  <si>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</si>
  <si>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</si>
  <si>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</si>
  <si>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</si>
  <si>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</si>
  <si>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</si>
  <si>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</si>
  <si>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</si>
  <si>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</si>
  <si>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</si>
  <si>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Ďurmanová</t>
  </si>
  <si>
    <t>Vladimíra</t>
  </si>
  <si>
    <t>doc., RNDR., PhD.</t>
  </si>
  <si>
    <t>Doktorandský študijný program Lekárska mikrobiológia a imunológia / PhD. Study Programme Medical Microbiology and Immunology</t>
  </si>
  <si>
    <t>https://www.portalvs.sk/regzam/detail/5446</t>
  </si>
  <si>
    <t>[o1] 2004 - Sawtell, N.M. - Thompson, R.L.: Journal of Virology, vol. 78, no. 14, 2004, s. 7784-7794 - SCI ; SCOPUS
[o1] 2005 - Buursma, A.R. - De Vries, E.F.J. - Garssen, J. - Kegler, D. - Van Waarde, A. - Schirm, J. - Hospers, G.A.P. - Mulder, N.H. - Vaalburg, W. - Klein, H.C.: Journal of Virology, vol. 79, no. 12, 2005, s. 7721-7727 - SCI ; SCOPUS
[o1] 2006 - Maillet, S. - Naas, T. - Crepin, S. - Roque-Afonso, A.M. - Lafay, F. - Efstathiou, S. - Labetoulle, M.: Journal of Virology, vol. 80, 18, 2006, s. 9310-9321 - SCI ; SCOPUS 
[o1] 2008 - Su, C.T. - Hsu, J.T. - Hsieh, H.P. - Lin, P.H. - Chen, T.C. - Kao, C.L. - Lee, C.N. - Chang, S.Y.: Antiviral Research, vol. 79, no. 1, 2008, s. 62-70 - SCI ; SCOPUS 
[o1] 2010 - Laing, K.J. - Magaret, A.S. - Mueller, D.E. - Zhao, L. - Johnston, C. - De Rosa, S.C. - Koelle, D.M. - Wald, A. - Coerey, L.: Journal of Clinical Immunology, vol. 30, no. 5, 2010, s. 703-722 - SCI ; SCOPUS</t>
  </si>
  <si>
    <t>Ako spoluautor som uskutočnila niekoľko experimentov, analyzovala experimentálne údaje a podielala sa na napísaní časti rukopisu. / As co-author's contribution, I performed several experiments, analysed the experimental data, and wrote part of the manuscript.</t>
  </si>
  <si>
    <t>https://apps.webofknowledge.com/InboundService.do?product=WOS&amp;Func=Frame&amp;DestFail=http%3A%2F%2Fwww.webofknowledge.com&amp;SrcApp=RRC&amp;locale=en_US&amp;SrcAuth=RRC&amp;SID=D6Ojx4SWr74NKsIkexV&amp;customersID=RRC&amp;mode=FullRecord&amp;IsProductCode=Yes&amp;Init=Yes&amp;action=retrieve&amp;UT=WOS%3A000181285000003</t>
  </si>
  <si>
    <t>https://www.karger.com/Article/Abstract/68121</t>
  </si>
  <si>
    <t>Výstupy publikácie a metodika boli súčasťou doktorandskej práce študenta doktorandského študijného programu Virológia. / The outputs of the publication and the methodology contributed to the PhD thesis of study programme Virology.</t>
  </si>
  <si>
    <t xml:space="preserve">Kinetika expresie génov vírusu herpes simplex 1 (HSV-1) počas reaktivácie nebola do roku 2003 dostatočne objasnená. V štúdii sme porovnávali kinetiku expresie génov počas produktívnej infekcie a počas reaktivácie HSV-1 in vitro. Expresiu génov HSV-1 sme analyzovali na úrovni mRNA metódou reverzno- transkriptázovej PCR (RT-PCR). Skoré fázy reaktivácie sme analyzovali v explantovaných gangliách trojklaného nervu králikov s navodenou latenciou HSV-1. Z výsledkov vyplynulo, že počas reaktivácie HSV-1 in vitro nastáva postupná expresia veľmi skorých (α), skorých (β) a neskorých (γ) génov HSV-1 podobne ako počas produktívnej infekcie. Výsledky prispeli k objasneniu skorých fáz reaktivácie HSV-1 a môžu napomôcť k vysvetleniu patogenézy spôsobenej reaktiváciou HSV-1. / The kinetics of herpes simplex virus 1 (HSV-1) gene expression during reactivation wasn’t identified sufficiently until 2003. In the study we analysed the kinetics of HSV-1 gene expression during productive infection and during HSV-1 reactivation in vitro. The expression of HSV-1 mRNAs was assessed by reverse-transcriptase PCR.  Transcription at early stages of HSV-1 reactivation was assessed in explanted trigeminal ganglia from rabbits with established latency. Our results found the cascade expression of immediate early, early and late HSV-1 genes during reactivation of latent HSV-1 in explanted ganglia that is similar to early stages of HSV-1 productive replication. Our results contributed to the definition of early events during reactivation of latent HSV-1 and might be helpful to explain the pathogenesis of HSV-1 reactivation. </t>
  </si>
  <si>
    <t>Rezuchová I, Kúdelová M, Durmanová V, Vojvodová A, Kosovský J, Rajcáni J. Transcription at early stages of herpes simplex virus 1 infection and during reactivation. Intervirology. 2003;46(1):25-34. doi: 10.1159/000068121. PMID: 12566696.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</si>
</sst>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 fillId="0" borderId="5" xfId="1" applyBorder="1" applyProtection="1">
      <protection locked="0"/>
    </xf>
    <xf numFmtId="0" fontId="1" fillId="0" borderId="5" xfId="1" applyBorder="1" applyAlignment="1" applyProtection="1">
      <alignment wrapText="1"/>
      <protection locked="0"/>
    </xf>
    <xf numFmtId="0" fontId="1" fillId="0" borderId="5" xfId="1" applyBorder="1" applyAlignment="1" applyProtection="1">
      <alignment vertical="center"/>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s.webofknowledge.com/InboundService.do?product=WOS&amp;Func=Frame&amp;DestFail=http%3A%2F%2Fwww.webofknowledge.com&amp;SrcApp=RRC&amp;locale=en_US&amp;SrcAuth=RRC&amp;SID=D6Ojx4SWr74NKsIkexV&amp;customersID=RRC&amp;mode=FullRecord&amp;IsProductCode=Yes&amp;Init=Yes&amp;action=retrieve&amp;UT=WOS%3A000181285000003" TargetMode="External"/><Relationship Id="rId2" Type="http://schemas.openxmlformats.org/officeDocument/2006/relationships/hyperlink" Target="https://www.karger.com/Article/Abstract/68121" TargetMode="External"/><Relationship Id="rId1" Type="http://schemas.openxmlformats.org/officeDocument/2006/relationships/hyperlink" Target="https://www.portalvs.sk/regzam/detail/5446"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2" zoomScaleNormal="100" zoomScaleSheetLayoutView="13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4" s="11" customFormat="1" ht="22.5" customHeight="1" x14ac:dyDescent="0.3">
      <c r="B2" s="26" t="s">
        <v>0</v>
      </c>
      <c r="C2" s="26"/>
      <c r="D2" s="26"/>
    </row>
    <row r="3" spans="2:4" s="11" customFormat="1" ht="22.5" customHeight="1" x14ac:dyDescent="0.3">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8" t="s">
        <v>103</v>
      </c>
      <c r="C11" s="28"/>
      <c r="D11" s="22" t="s">
        <v>118</v>
      </c>
    </row>
    <row r="12" spans="2:4" ht="15.75" customHeight="1" thickBot="1" x14ac:dyDescent="0.25">
      <c r="B12" s="31" t="s">
        <v>104</v>
      </c>
      <c r="C12" s="32"/>
      <c r="D12" s="22" t="s">
        <v>119</v>
      </c>
    </row>
    <row r="13" spans="2:4" ht="25.5" customHeight="1" thickBot="1" x14ac:dyDescent="0.25">
      <c r="B13" s="31" t="s">
        <v>105</v>
      </c>
      <c r="C13" s="32"/>
      <c r="D13" s="22" t="s">
        <v>120</v>
      </c>
    </row>
    <row r="14" spans="2:4" ht="33" customHeight="1" thickBot="1" x14ac:dyDescent="0.35">
      <c r="B14" s="28" t="s">
        <v>106</v>
      </c>
      <c r="C14" s="28"/>
      <c r="D14" s="23" t="s">
        <v>122</v>
      </c>
    </row>
    <row r="15" spans="2:4" ht="15" customHeight="1" thickBot="1" x14ac:dyDescent="0.25">
      <c r="B15" s="28" t="s">
        <v>107</v>
      </c>
      <c r="C15" s="28"/>
      <c r="D15" s="12" t="s">
        <v>121</v>
      </c>
    </row>
    <row r="16" spans="2:4" ht="33" customHeight="1" x14ac:dyDescent="0.2">
      <c r="B16" s="33" t="s">
        <v>108</v>
      </c>
      <c r="C16" s="33"/>
      <c r="D16" s="13" t="s">
        <v>22</v>
      </c>
    </row>
    <row r="17" spans="2:4" ht="25.5" customHeight="1" x14ac:dyDescent="0.2">
      <c r="B17" s="34" t="s">
        <v>94</v>
      </c>
      <c r="C17" s="34"/>
      <c r="D17" s="12">
        <v>2003</v>
      </c>
    </row>
    <row r="18" spans="2:4" ht="33" customHeight="1" x14ac:dyDescent="0.2">
      <c r="B18" s="28" t="s">
        <v>109</v>
      </c>
      <c r="C18" s="28"/>
      <c r="D18" s="12"/>
    </row>
    <row r="19" spans="2:4" ht="26.25" customHeight="1" thickBot="1" x14ac:dyDescent="0.25">
      <c r="B19" s="28" t="s">
        <v>110</v>
      </c>
      <c r="C19" s="28"/>
      <c r="D19" s="12"/>
    </row>
    <row r="20" spans="2:4" ht="53.25" customHeight="1" thickBot="1" x14ac:dyDescent="0.35">
      <c r="B20" s="35" t="s">
        <v>2</v>
      </c>
      <c r="C20" s="8" t="s">
        <v>111</v>
      </c>
      <c r="D20" s="24" t="s">
        <v>125</v>
      </c>
    </row>
    <row r="21" spans="2:4" ht="75.75" customHeight="1" thickBot="1" x14ac:dyDescent="0.25">
      <c r="B21" s="35"/>
      <c r="C21" s="9" t="s">
        <v>95</v>
      </c>
      <c r="D21" s="12" t="s">
        <v>129</v>
      </c>
    </row>
    <row r="22" spans="2:4" ht="64.5" customHeight="1" thickBot="1" x14ac:dyDescent="0.25">
      <c r="B22" s="35"/>
      <c r="C22" s="17" t="s">
        <v>112</v>
      </c>
      <c r="D22" s="13" t="s">
        <v>41</v>
      </c>
    </row>
    <row r="23" spans="2:4" ht="55.5" customHeight="1" thickBot="1" x14ac:dyDescent="0.25">
      <c r="B23" s="35"/>
      <c r="C23" s="9" t="s">
        <v>96</v>
      </c>
      <c r="D23" s="25" t="s">
        <v>126</v>
      </c>
    </row>
    <row r="24" spans="2:4" ht="38.25" customHeight="1" thickBot="1" x14ac:dyDescent="0.25">
      <c r="B24" s="35"/>
      <c r="C24" s="9" t="s">
        <v>97</v>
      </c>
      <c r="D24" s="12" t="s">
        <v>124</v>
      </c>
    </row>
    <row r="25" spans="2:4" ht="115.5" customHeight="1" x14ac:dyDescent="0.2">
      <c r="B25" s="35"/>
      <c r="C25" s="10" t="s">
        <v>113</v>
      </c>
      <c r="D25" s="12"/>
    </row>
    <row r="26" spans="2:4" ht="45.75" customHeight="1" x14ac:dyDescent="0.2">
      <c r="B26" s="29" t="s">
        <v>114</v>
      </c>
      <c r="C26" s="29"/>
      <c r="D26" s="12"/>
    </row>
    <row r="27" spans="2:4" ht="40.5" customHeight="1" x14ac:dyDescent="0.2">
      <c r="B27" s="30" t="s">
        <v>115</v>
      </c>
      <c r="C27" s="30"/>
      <c r="D27" s="12" t="s">
        <v>123</v>
      </c>
    </row>
    <row r="28" spans="2:4" ht="58.5" customHeight="1" x14ac:dyDescent="0.2">
      <c r="B28" s="30" t="s">
        <v>116</v>
      </c>
      <c r="C28" s="30"/>
      <c r="D28" s="12" t="s">
        <v>128</v>
      </c>
    </row>
    <row r="29" spans="2:4" ht="64.5" customHeight="1" x14ac:dyDescent="0.2">
      <c r="B29" s="30" t="s">
        <v>117</v>
      </c>
      <c r="C29" s="30"/>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FD43F38F-3984-4E42-AD50-04C134B2CD6B}"/>
    <hyperlink ref="D23" r:id="rId2" xr:uid="{60FCFA32-5E52-4E81-97AF-73F2D31836B2}"/>
    <hyperlink ref="D20" r:id="rId3" display="https://apps.webofknowledge.com/InboundService.do?product=WOS&amp;Func=Frame&amp;DestFail=http%3A%2F%2Fwww.webofknowledge.com&amp;SrcApp=RRC&amp;locale=en_US&amp;SrcAuth=RRC&amp;SID=D6Ojx4SWr74NKsIkexV&amp;customersID=RRC&amp;mode=FullRecord&amp;IsProductCode=Yes&amp;Init=Yes&amp;action=retrieve&amp;UT=WOS%3A000181285000003" xr:uid="{B2D98042-C731-4100-B15A-26C274FCD591}"/>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10" zoomScaleNormal="100" workbookViewId="0">
      <selection activeCell="C6" sqref="C6:I6"/>
    </sheetView>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59765625" defaultRowHeight="15.6" x14ac:dyDescent="0.3"/>
  <cols>
    <col min="1" max="1" width="43.59765625" customWidth="1"/>
    <col min="3" max="3" width="16.7968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4" zoomScaleNormal="100" workbookViewId="0">
      <selection activeCell="A13" sqref="A13"/>
    </sheetView>
  </sheetViews>
  <sheetFormatPr defaultColWidth="8.59765625" defaultRowHeight="15.6" x14ac:dyDescent="0.3"/>
  <cols>
    <col min="1" max="1" width="43.59765625" customWidth="1"/>
    <col min="3" max="3" width="16.7968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2021-03-23T14:00:42Z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