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ivanko\Desktop\AKREDITACIA 2021\UK_LF_PhD_Lekarska biologia a klinicka genetika\VTC_Lekarska biologia\"/>
    </mc:Choice>
  </mc:AlternateContent>
  <bookViews>
    <workbookView xWindow="0" yWindow="0" windowWidth="28800" windowHeight="1243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<sst xmlns="http://schemas.openxmlformats.org/spreadsheetml/2006/main" count="132" uniqueCount="128">
  <si>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</si>
  <si>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</si>
  <si>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</si>
  <si>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</si>
  <si>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</si>
  <si>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</si>
  <si>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</si>
  <si>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</si>
  <si>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</si>
  <si>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</si>
  <si>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</si>
  <si>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</si>
  <si>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</si>
  <si>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</si>
  <si>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</si>
  <si>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</si>
  <si>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</si>
  <si>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</si>
  <si>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</si>
  <si>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</si>
  <si>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</si>
  <si>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</si>
  <si>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</si>
  <si>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</si>
  <si>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</si>
  <si>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</si>
  <si>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</si>
  <si>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</si>
  <si>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</si>
  <si>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</si>
  <si>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</si>
  <si>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</si>
  <si>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</si>
  <si>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</si>
  <si>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</si>
  <si>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</si>
  <si>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</si>
  <si>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</si>
  <si>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</si>
  <si>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</si>
  <si>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</si>
  <si>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</si>
  <si>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</si>
  <si>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</si>
  <si>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</si>
  <si>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</si>
  <si>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</si>
  <si>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</si>
  <si>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</si>
  <si>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</si>
  <si>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</si>
  <si>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</si>
  <si>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</si>
  <si>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</si>
  <si>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</si>
  <si>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</si>
  <si>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</si>
  <si>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</si>
  <si>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</si>
  <si>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</si>
  <si>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</si>
  <si>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</si>
  <si>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</si>
  <si>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</si>
  <si>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</si>
  <si>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</si>
  <si>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</si>
  <si>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</si>
  <si>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</si>
  <si>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</si>
  <si>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</si>
  <si>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</si>
  <si>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</si>
  <si>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</si>
  <si>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</si>
  <si>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</si>
  <si>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</si>
  <si>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</si>
  <si>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</si>
  <si>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</si>
  <si>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</si>
  <si>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</si>
  <si>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</si>
  <si>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</si>
  <si>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</si>
  <si>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</si>
  <si>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</si>
  <si>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</si>
  <si>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</si>
  <si>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</si>
  <si>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</si>
  <si>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</si>
  <si>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</si>
  <si>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</si>
  <si>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</si>
  <si>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</si>
  <si>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</si>
  <si>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</si>
  <si>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</si>
  <si>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</si>
  <si>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</si>
  <si>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</si>
  <si>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</si>
  <si>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</si>
  <si>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</si>
  <si>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</si>
  <si>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</si>
  <si>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</si>
  <si>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</si>
  <si>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</si>
  <si>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</si>
  <si>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</si>
  <si>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</si>
  <si>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</si>
  <si>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</si>
  <si>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</si>
  <si>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</si>
  <si>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</si>
  <si>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Doktorandský štúdijný program Lekárska biológia a klinická genetika  / PhD study programme of medical biology and clinical genetics </t>
  </si>
  <si>
    <t>Gbelcová</t>
  </si>
  <si>
    <t>Helena</t>
  </si>
  <si>
    <t>Doc., Ing., Ph.D.</t>
  </si>
  <si>
    <t>https://www.portalvs.sk/regzam/detail/5829</t>
  </si>
  <si>
    <t>https://www.scopus.com/record/display.uri?eid=2-s2.0-39649110600&amp;origin=AuthorEval&amp;zone=hIndex-DocumentList</t>
  </si>
  <si>
    <t>Statíny sú celosvetovo najpoužívanejšie lieky na liečbu hypercholesterolémie, pričom neustále narastajú snahy ich alternatívneho použitia v medicíne. Ako prvý bol opísaný ich kanceroprotektívny účinok. Pred uverejnením našej publikácie v roku 2008, väčšina klinických údajov o potenciálnych protirakovinových účinkoch statínov bola založená na rozsiahlych kardiovaskulárnych štúdiách. Niektoré z týchto štúdií skutočne preukázali signifikantne znížený výskyt rakoviny medzi užívateľmi statínov aj napriek relatívne krátkemu pozorovaciemu obdobiu a nesprávnemu výberu pacientov (štúdie zamerané predovšetkým na prevenciu kardiovaskulárnych chorôb), ďalšie údaje však možné kanceroprotektívne účinky statínov nepodporili. Existovalo mnoho možných dôvodov týchto nezrovnalostí, vrátane rozdielov v biologických aktivitách jednotlivých statínov. V  štúdiách boli používané na rôznych modeloch rôzne statíny v rôznych koncentráciách a bola sledovaná rôzna doba ich účinku. Nami predkladná publikácia predstavuje celosvetovo prvú prácu, ktorá porovnáva účinok všetkých vtedy sedem komerčne dostupných statínov na rovnakých experimentálnych modeloch in vitro (nádorové línie odvodené od adenokarcinómu pankreasu, rôzne diferecnované, s / bez aktivačnej mutácie G12C v géne K-RAS), a in vivo (myši xenotransplatované najdiferencovanejšou z testovaných línií) za rovnakých experimentálnych podmienok, pričom koncentrácia rádovo zodpovedá terapeuticky účinným dávkam statínov používaných pri liečbe hypercholesterolémie. Publikácia nie len potvrdzuje kanceroprotektívny účinok statínov, ale aj predpokladaný mechanizmus účinku na úrovni vnútrobunkovej lokalizácie K-Ras proteínov./Statins are the most widely used drugs for the treatment of hypercholesterolemia, with increasing efforts to their alternative use in medicine. First, their canceroprotective effect was observed. However, before 2008, the majority of clinical data on potential anticancer effects of statins had been based on extensive cardiovascular studies. Some of these studies had indeed demonstrated significantly decreased incidence of cancer among statin users even despite a relatively short observation period and improper patient selection, nevertheless, other data had been not supportive. There had been many possible reasons for these discrepancies, including differences in biological activities of individual statins. In the studies, different statins at different concentrations had been tested on different models and their different duration of action had been monitored. Our publication represents the first study comparing the effect of all seven at that time commercially available statins on the same in vitro (pancreatic adenocarcinoma cell lines, differently differentiated, with / without G12C activating mutation in K-RAS), and in vivo (mice xenotransplated with cell line tested) experimental models in same experimental conditions. Present publication confirms not only the anticancer effect of statins, but also the putative mechanism of statins´ action at the level of intracellular localization of K-Ras proteins.</t>
  </si>
  <si>
    <t>Počas experimentov boli v danom laboratóriu novo zvedené metódy mikroskopického sledovania vnútrobunkovej lokalizácie a transportu tranzientne exprimovaných fluorescenčne značených proteínov. Tieto metódy dodnes využívajú študenti prvého, druhého aj tretieho stupňa štúdia počas pri realizácii experimentov do záverečných prác./Methods of microscopic visualization of intracellular localization and transport of transiently expressed fluorescently labeled proteins were newly introduced in the laboratory during the preparation of present publication. These methods are still used by students of the first, second and third degree of study during the implementation of experiments in the final theses.</t>
  </si>
  <si>
    <t>1. 2020 Long, S.A. - Huang, S. - Kambala, A. - Ren, L. - Wilson, J. - Goetz, M. - Hao, X. - Yang, X. - Goncharova, E.I. - Jia, L. - LeBlanc, A. - Khanna, C. - Henrich, C.J. - Beutler, J.A.: Chemical Biology and Drug Design, 2020, DOI:10.1111/cbdd.13762 - SCI ; SCOPUS
2. 2020 Kumar, J.S. - Thirupataiah, B. - Medishetti, R. - Ray, A. - Bele, S.D. - Hossain, K.A. - Reddy, G.S. - Edwin, R.K. - Joseph, A. - Kumar, N. - Shenoy, G.G. - Rao, C.M. - Pal, M.: European Journal of Medicinal Chemistry, vol. 201, 2020, art. no. 112335 - SCI ; SCOPUS
3.  2020 Pang, W. - Li, Y. - Guo, W. - Shen, H.: American Journal of Translational Research, vol. 12, no. 9, 2020, s. 5170-5187 - SCI ; SCOPUS
4.  2020 Ahmadi, M. - Amiri, S. - Pecic, S. - Machaj, F. - Rosik, J. - Los, M.J. - Alizadeh, J. -Mahdian, R. - Rosa, S.C.D. - Schaafsma, D. - Shojaei, S. - Madrakian, T. - Zeki, A.A. - Ghavami, S.: Biochimica et Biophysica Acta-MolecularBasis of Disease, vol. 1866, no. 12, 2020, art. no. 165968 - SCI ; SCOPUS
5. 2020 Kirkegard, J. - Lund, J.L. - Mortensen, F.V. - Cronin-Fenton, D.: International Journal of Cancer, vol. 146, no. 3, 2020, s. 610-616 - SCI ; SCOPUS</t>
  </si>
  <si>
    <t>Gbelcová H, Lenícek M, Zelenka J, Knejzlík Z, Dvoráková G, Zadinová M, Poucková P, Kudla M, Balaz P, Ruml T, Vítek L. Differences in antitumor effects of various statins on human pancreatic cancer. Int J Cancer. 2008 Mar 15;122(6):1214-21. doi: 10.1002/ijc.23242. PMID: 18027870.</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</si>
</sst>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8" fillId="0" borderId="5" xfId="1" applyFont="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e"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scopus.com/record/display.uri?eid=2-s2.0-39649110600&amp;origin=AuthorEval&amp;zone=hIndex-DocumentList" TargetMode="External"/><Relationship Id="rId1" Type="http://schemas.openxmlformats.org/officeDocument/2006/relationships/hyperlink" Target="https://www.portalvs.sk/regzam/detail/582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showWhiteSpace="0" view="pageLayout" topLeftCell="A4" zoomScaleNormal="100" zoomScaleSheetLayoutView="130" workbookViewId="0">
      <selection activeCell="D22" sqref="D22"/>
    </sheetView>
  </sheetViews>
  <sheetFormatPr defaultColWidth="8.625" defaultRowHeight="11.25" x14ac:dyDescent="0.2"/>
  <cols>
    <col min="1" max="1" width="2.25" style="15" customWidth="1"/>
    <col min="2" max="2" width="5.625" style="16" customWidth="1"/>
    <col min="3" max="3" width="37.25" style="16" customWidth="1"/>
    <col min="4" max="4" width="49.125" style="21" customWidth="1"/>
    <col min="5" max="5" width="33" style="15" customWidth="1"/>
    <col min="6" max="16384" width="8.625" style="15"/>
  </cols>
  <sheetData>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119</v>
      </c>
    </row>
    <row r="12" spans="2:4" ht="15.75" customHeight="1" thickBot="1" x14ac:dyDescent="0.25">
      <c r="B12" s="26" t="s">
        <v>104</v>
      </c>
      <c r="C12" s="27"/>
      <c r="D12" s="12" t="s">
        <v>120</v>
      </c>
    </row>
    <row r="13" spans="2:4" ht="25.5" customHeight="1" thickBot="1" x14ac:dyDescent="0.25">
      <c r="B13" s="26" t="s">
        <v>105</v>
      </c>
      <c r="C13" s="27"/>
      <c r="D13" s="12" t="s">
        <v>121</v>
      </c>
    </row>
    <row r="14" spans="2:4" ht="33" customHeight="1" thickBot="1" x14ac:dyDescent="0.3">
      <c r="B14" s="30" t="s">
        <v>106</v>
      </c>
      <c r="C14" s="30"/>
      <c r="D14" s="22" t="s">
        <v>122</v>
      </c>
    </row>
    <row r="15" spans="2:4" ht="29.25" customHeight="1" thickBot="1" x14ac:dyDescent="0.25">
      <c r="B15" s="30" t="s">
        <v>107</v>
      </c>
      <c r="C15" s="30"/>
      <c r="D15" s="12" t="s">
        <v>118</v>
      </c>
    </row>
    <row r="16" spans="2:4" ht="33" customHeight="1" thickBot="1" x14ac:dyDescent="0.25">
      <c r="B16" s="28" t="s">
        <v>108</v>
      </c>
      <c r="C16" s="28"/>
      <c r="D16" s="13" t="s">
        <v>22</v>
      </c>
    </row>
    <row r="17" spans="2:4" ht="25.5" customHeight="1" thickBot="1" x14ac:dyDescent="0.25">
      <c r="B17" s="29" t="s">
        <v>94</v>
      </c>
      <c r="C17" s="29"/>
      <c r="D17" s="12">
        <v>2008</v>
      </c>
    </row>
    <row r="18" spans="2:4" ht="33" customHeight="1" thickBot="1" x14ac:dyDescent="0.25">
      <c r="B18" s="30" t="s">
        <v>109</v>
      </c>
      <c r="C18" s="30"/>
      <c r="D18" s="12"/>
    </row>
    <row r="19" spans="2:4" ht="26.25" customHeight="1" thickBot="1" x14ac:dyDescent="0.25">
      <c r="B19" s="30" t="s">
        <v>110</v>
      </c>
      <c r="C19" s="30"/>
      <c r="D19" s="23"/>
    </row>
    <row r="20" spans="2:4" ht="53.25" customHeight="1" thickBot="1" x14ac:dyDescent="0.3">
      <c r="B20" s="31" t="s">
        <v>2</v>
      </c>
      <c r="C20" s="8" t="s">
        <v>111</v>
      </c>
      <c r="D20" s="38" t="s">
        <v>123</v>
      </c>
    </row>
    <row r="21" spans="2:4" ht="75.75" customHeight="1" thickBot="1" x14ac:dyDescent="0.25">
      <c r="B21" s="31"/>
      <c r="C21" s="9" t="s">
        <v>95</v>
      </c>
      <c r="D21" s="12" t="s">
        <v>127</v>
      </c>
    </row>
    <row r="22" spans="2:4" ht="64.5" customHeight="1" thickBot="1" x14ac:dyDescent="0.25">
      <c r="B22" s="31"/>
      <c r="C22" s="17" t="s">
        <v>112</v>
      </c>
      <c r="D22" s="4" t="s">
        <v>41</v>
      </c>
    </row>
    <row r="23" spans="2:4" ht="55.5" customHeight="1" thickBot="1" x14ac:dyDescent="0.25">
      <c r="B23" s="31"/>
      <c r="C23" s="9" t="s">
        <v>96</v>
      </c>
      <c r="D23" s="12"/>
    </row>
    <row r="24" spans="2:4" ht="38.25" customHeight="1" x14ac:dyDescent="0.2">
      <c r="B24" s="31"/>
      <c r="C24" s="9" t="s">
        <v>97</v>
      </c>
      <c r="D24" s="12"/>
    </row>
    <row r="25" spans="2:4" ht="115.5" customHeight="1" x14ac:dyDescent="0.2">
      <c r="B25" s="31"/>
      <c r="C25" s="10" t="s">
        <v>113</v>
      </c>
      <c r="D25" s="12"/>
    </row>
    <row r="26" spans="2:4" ht="45.75" customHeight="1" x14ac:dyDescent="0.2">
      <c r="B26" s="24" t="s">
        <v>114</v>
      </c>
      <c r="C26" s="24"/>
      <c r="D26" s="12"/>
    </row>
    <row r="27" spans="2:4" ht="198.75" customHeight="1" x14ac:dyDescent="0.2">
      <c r="B27" s="25" t="s">
        <v>115</v>
      </c>
      <c r="C27" s="25"/>
      <c r="D27" s="12" t="s">
        <v>126</v>
      </c>
    </row>
    <row r="28" spans="2:4" ht="409.5" customHeight="1" x14ac:dyDescent="0.2">
      <c r="B28" s="25" t="s">
        <v>116</v>
      </c>
      <c r="C28" s="25"/>
      <c r="D28" s="12" t="s">
        <v>124</v>
      </c>
    </row>
    <row r="29" spans="2:4" ht="139.5" customHeight="1" x14ac:dyDescent="0.2">
      <c r="B29" s="25" t="s">
        <v>117</v>
      </c>
      <c r="C29" s="25"/>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0" r:id="rId2"/>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ivanko</cp:lastModifiedBy>
  <cp:revision>1</cp:revision>
  <cp:lastPrinted>2020-11-04T14:50:36Z</cp:lastPrinted>
  <dcterms:created xsi:type="dcterms:W3CDTF">2020-09-21T10:05:43Z</dcterms:created>
  <dcterms:modified xsi:type="dcterms:W3CDTF">2021-03-23T18:29:21Z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