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user\Desktop\novšie tabuľky\"/>
    </mc:Choice>
  </mc:AlternateContent>
  <xr:revisionPtr revIDLastSave="0" documentId="13_ncr:1_{84CF2EA7-2C59-4709-BFC7-B73919E9C3A9}"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<sst xmlns="http://schemas.openxmlformats.org/spreadsheetml/2006/main" count="131" uniqueCount="128">
  <si>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</si>
  <si>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</si>
  <si>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</si>
  <si>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</si>
  <si>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</si>
  <si>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</si>
  <si>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</si>
  <si>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</si>
  <si>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</si>
  <si>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</si>
  <si>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</si>
  <si>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</si>
  <si>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</si>
  <si>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</si>
  <si>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</si>
  <si>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</si>
  <si>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</si>
  <si>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</si>
  <si>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</si>
  <si>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</si>
  <si>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</si>
  <si>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</si>
  <si>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</si>
  <si>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</si>
  <si>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</si>
  <si>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</si>
  <si>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</si>
  <si>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</si>
  <si>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</si>
  <si>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</si>
  <si>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</si>
  <si>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</si>
  <si>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</si>
  <si>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</si>
  <si>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</si>
  <si>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</si>
  <si>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</si>
  <si>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</si>
  <si>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</si>
  <si>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</si>
  <si>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</si>
  <si>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</si>
  <si>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</si>
  <si>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</si>
  <si>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</si>
  <si>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</si>
  <si>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</si>
  <si>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</si>
  <si>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</si>
  <si>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</si>
  <si>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</si>
  <si>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</si>
  <si>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</si>
  <si>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</si>
  <si>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</si>
  <si>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</si>
  <si>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</si>
  <si>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</si>
  <si>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</si>
  <si>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</si>
  <si>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</si>
  <si>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</si>
  <si>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</si>
  <si>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</si>
  <si>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</si>
  <si>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</si>
  <si>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</si>
  <si>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</si>
  <si>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</si>
  <si>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</si>
  <si>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</si>
  <si>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</si>
  <si>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</si>
  <si>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</si>
  <si>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</si>
  <si>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</si>
  <si>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</si>
  <si>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</si>
  <si>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</si>
  <si>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</si>
  <si>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</si>
  <si>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</si>
  <si>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</si>
  <si>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</si>
  <si>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</si>
  <si>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</si>
  <si>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</si>
  <si>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</si>
  <si>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</si>
  <si>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</si>
  <si>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</si>
  <si>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</si>
  <si>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</si>
  <si>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</si>
  <si>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</si>
  <si>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</si>
  <si>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</si>
  <si>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</si>
  <si>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</si>
  <si>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</si>
  <si>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</si>
  <si>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</si>
  <si>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</si>
  <si>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</si>
  <si>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</si>
  <si>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</si>
  <si>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</si>
  <si>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</si>
  <si>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</si>
  <si>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</si>
  <si>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</si>
  <si>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</si>
  <si>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</si>
  <si>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</si>
  <si>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</si>
  <si>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</si>
  <si>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</si>
  <si>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</si>
  <si>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Shawkatová</t>
  </si>
  <si>
    <t>Ivana</t>
  </si>
  <si>
    <t>doc. Mgr., PhD.</t>
  </si>
  <si>
    <t>Doktorandský študijný program Lekárska mikrobiológia a imunológia / PhD. Study Programme Medical Microbiology and Immunology</t>
  </si>
  <si>
    <t>https://www.portalvs.sk/regzam/detail/3394</t>
  </si>
  <si>
    <t>[o1] 2014 Kontakioti, E. - Domvri, K. - Papakosta, D. - Daniilidis, M.: Human Immunology, vol. 75, no. 8, 2014, s. 930-939 - SCI ; SCOPUS
[o1] 2015 Picciani, B.L.S. - Carneiro, S. - Sampaio, A.L.B. - Santos, B.M. - Santos, V.C.B. - Gonzaga, H.F.S. - Oliveira, J.C. - Porto, L.C. - Dias, E.P.: Journal of the European Academy of Dermatology and Venerology, vol. 29, no. 5, 2015, s.865-874 - SCI ; SCOPUS
[o1] 2017 Zong, W. - Ge, Y. - Han, Y. - Yang, X. - Li, Q. - Chen, M.: Oncotarget, vol. 8, no. 7, 2017, s. 12323-12332 - SCI ; SCOPUS
[o1] 2018 Chen, L. - Tsai, T.F.: British Journal of Dermatology, vol. 178, no. 4, 2018, s. 854-862 - SCI ; SCOPUS
[o1] 2019 Jayakrishnan, R. - Lao, Q. - Adams, S.D. - Ward, W.W. - Merke, D.P.: Gene, vol. 687, 2019, s. 30-34 - SCI ; SCOPUS</t>
  </si>
  <si>
    <t>http://www.crepc.sk/portal?fn=*recview&amp;uid=1060440&amp;pageId=resultform&amp;full=0</t>
  </si>
  <si>
    <t>ID: UK.Bratislava.vtls000274088</t>
  </si>
  <si>
    <t xml:space="preserve">Publikovaná štúdia identifikuje genetické varianty, ktoré predisponujú ku vzniku psoriázy v slovenskej populácii. Na riešení tejto problematiky sa podieľali aj dve študentky všeobecného lekárstva v rámci svojej diplomovej práce. Získané aktuálne poznatky boli zahrnuté aj do učebnice imunológie, pretože znalosti o genetickej predispozícii ku vzniku autoimunitných chorôb majú využitie v rámci ich diagnostiky alebo predikcie v klinickej praxi./The published study identifies genetic variants that predispose to psoriasis in the Slovak population. Two general medicine students also took part in this research within their diploma work. The acquired up-to-date knowledge was included in the textbook of Immunology, as genetic predisposition to the development of autoimmune diseases has its use in their diagnosis and/or prediction in clinical practice.
</t>
  </si>
  <si>
    <t xml:space="preserve">Psoriasis vulgaris (PV) je chronické kožné ochorenie vznikajúce na imunologickom a genetickom podklade. Dávnejšie je známe, že existujú genetické faktory (hlavne v tzv. oblasti HLA), ktoré sú asociované so zvýšeným rizikom vzniku PV; môžu sa však v rôznych populáciách líšiť. Výsledok tejto štúdie po prvýkrát identifikuje genetické faktory, ktoré zvyšujú riziko PV v slovenskej populácii. Sú súčasťou komplexného výskumu, ktorý pomáha objasniť patogenézu tohto závažného ochorenia a vyvinúť špecifickejšiu a účinnejšiu liečbu. Majú tiež priame využite v diagnostike psoriázy v klinickej praxi. Práca má 9 citácií v kvalitných odborných časopisoch (s impakt faktorom 2-7). / Psoriasis vulgaris (PV) is a chronic skin disease with immunological and genetic background. Evidence has shown that several genetic factors (in the HLA region) are associated with higher risk of PV development; however, they tend to vary in different ethnic backgrounds. Our study provides the first report on PV risk factors in the Slovak population. Identification of genetic factors that increase the risk of psoriasis is a precondition that helps to elucidate the pathogenesis of this troubling disease and identify targets for a more specific and effective therapy. Our findings  can be directly used in the diagnosis of psoriasis in clinical praxis. The paper has been cited 9 times in high-impact scientific journals (with IF 2-7).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</si>
</sst>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wrapText="1"/>
      <protection locked="0"/>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 fillId="0" borderId="5" xfId="1" applyBorder="1" applyAlignment="1" applyProtection="1">
      <alignment horizontal="left" vertical="center"/>
      <protection locked="0"/>
    </xf>
    <xf numFmtId="0" fontId="16" fillId="0" borderId="5" xfId="0"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crepc.sk/portal?fn=*recview&amp;uid=1060440&amp;pageId=resultform&amp;full=0" TargetMode="External"/><Relationship Id="rId2" Type="http://schemas.openxmlformats.org/officeDocument/2006/relationships/hyperlink" Target="http://www.crepc.sk/portal?fn=*recview&amp;uid=1060440&amp;pageId=resultform&amp;full=0" TargetMode="External"/><Relationship Id="rId1" Type="http://schemas.openxmlformats.org/officeDocument/2006/relationships/hyperlink" Target="https://www.portalvs.sk/regzam/detail/3394"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6" zoomScaleNormal="100" zoomScaleSheetLayoutView="130" workbookViewId="0">
      <selection activeCell="D36" sqref="D36"/>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5.3984375" style="21" customWidth="1"/>
    <col min="5" max="5" width="33" style="15" customWidth="1"/>
    <col min="6" max="16384" width="8.59765625" style="15"/>
  </cols>
  <sheetData>
    <row r="2" spans="2:4" s="11" customFormat="1" ht="22.5" customHeight="1" x14ac:dyDescent="0.3">
      <c r="B2" s="35" t="s">
        <v>0</v>
      </c>
      <c r="C2" s="35"/>
      <c r="D2" s="35"/>
    </row>
    <row r="3" spans="2:4" s="11" customFormat="1" ht="22.5" customHeight="1" x14ac:dyDescent="0.3">
      <c r="B3" s="35"/>
      <c r="C3" s="35"/>
      <c r="D3" s="35"/>
    </row>
    <row r="4" spans="2:4" ht="3" customHeight="1" x14ac:dyDescent="0.2"/>
    <row r="5" spans="2:4" s="14" customFormat="1" ht="18.75" customHeight="1" x14ac:dyDescent="0.2">
      <c r="B5" s="36" t="s">
        <v>1</v>
      </c>
      <c r="C5" s="36"/>
      <c r="D5" s="36"/>
    </row>
    <row r="6" spans="2:4" s="14" customFormat="1" ht="18.75" customHeight="1" x14ac:dyDescent="0.2">
      <c r="B6" s="36"/>
      <c r="C6" s="36"/>
      <c r="D6" s="36"/>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3" t="s">
        <v>103</v>
      </c>
      <c r="C11" s="33"/>
      <c r="D11" s="23" t="s">
        <v>118</v>
      </c>
    </row>
    <row r="12" spans="2:4" ht="15.75" customHeight="1" thickBot="1" x14ac:dyDescent="0.25">
      <c r="B12" s="29" t="s">
        <v>104</v>
      </c>
      <c r="C12" s="30"/>
      <c r="D12" s="23" t="s">
        <v>119</v>
      </c>
    </row>
    <row r="13" spans="2:4" ht="25.5" customHeight="1" thickBot="1" x14ac:dyDescent="0.25">
      <c r="B13" s="29" t="s">
        <v>105</v>
      </c>
      <c r="C13" s="30"/>
      <c r="D13" s="23" t="s">
        <v>120</v>
      </c>
    </row>
    <row r="14" spans="2:4" ht="33" customHeight="1" thickBot="1" x14ac:dyDescent="0.25">
      <c r="B14" s="33" t="s">
        <v>106</v>
      </c>
      <c r="C14" s="33"/>
      <c r="D14" s="25" t="s">
        <v>122</v>
      </c>
    </row>
    <row r="15" spans="2:4" ht="15" customHeight="1" thickBot="1" x14ac:dyDescent="0.25">
      <c r="B15" s="33" t="s">
        <v>107</v>
      </c>
      <c r="C15" s="33"/>
      <c r="D15" s="22" t="s">
        <v>121</v>
      </c>
    </row>
    <row r="16" spans="2:4" ht="33" customHeight="1" thickBot="1" x14ac:dyDescent="0.25">
      <c r="B16" s="31" t="s">
        <v>108</v>
      </c>
      <c r="C16" s="31"/>
      <c r="D16" s="26" t="s">
        <v>22</v>
      </c>
    </row>
    <row r="17" spans="2:4" ht="25.5" customHeight="1" thickBot="1" x14ac:dyDescent="0.25">
      <c r="B17" s="32" t="s">
        <v>94</v>
      </c>
      <c r="C17" s="32"/>
      <c r="D17" s="23">
        <v>2013</v>
      </c>
    </row>
    <row r="18" spans="2:4" ht="33" customHeight="1" thickBot="1" x14ac:dyDescent="0.25">
      <c r="B18" s="33" t="s">
        <v>109</v>
      </c>
      <c r="C18" s="33"/>
      <c r="D18" s="24" t="s">
        <v>125</v>
      </c>
    </row>
    <row r="19" spans="2:4" ht="26.25" customHeight="1" thickBot="1" x14ac:dyDescent="0.25">
      <c r="B19" s="33" t="s">
        <v>110</v>
      </c>
      <c r="C19" s="33"/>
      <c r="D19" s="24" t="s">
        <v>124</v>
      </c>
    </row>
    <row r="20" spans="2:4" ht="53.25" customHeight="1" thickBot="1" x14ac:dyDescent="0.25">
      <c r="B20" s="34" t="s">
        <v>2</v>
      </c>
      <c r="C20" s="8" t="s">
        <v>111</v>
      </c>
      <c r="D20" s="12"/>
    </row>
    <row r="21" spans="2:4" ht="75.75" customHeight="1" x14ac:dyDescent="0.2">
      <c r="B21" s="34"/>
      <c r="C21" s="9" t="s">
        <v>95</v>
      </c>
      <c r="D21" s="12"/>
    </row>
    <row r="22" spans="2:4" ht="64.5" customHeight="1" x14ac:dyDescent="0.2">
      <c r="B22" s="34"/>
      <c r="C22" s="17" t="s">
        <v>112</v>
      </c>
      <c r="D22" s="13"/>
    </row>
    <row r="23" spans="2:4" ht="55.5" customHeight="1" x14ac:dyDescent="0.2">
      <c r="B23" s="34"/>
      <c r="C23" s="9" t="s">
        <v>96</v>
      </c>
      <c r="D23" s="12"/>
    </row>
    <row r="24" spans="2:4" ht="38.25" customHeight="1" x14ac:dyDescent="0.2">
      <c r="B24" s="34"/>
      <c r="C24" s="9" t="s">
        <v>97</v>
      </c>
      <c r="D24" s="12"/>
    </row>
    <row r="25" spans="2:4" ht="115.5" customHeight="1" x14ac:dyDescent="0.2">
      <c r="B25" s="34"/>
      <c r="C25" s="10" t="s">
        <v>113</v>
      </c>
      <c r="D25" s="12"/>
    </row>
    <row r="26" spans="2:4" ht="45.75" customHeight="1" thickBot="1" x14ac:dyDescent="0.25">
      <c r="B26" s="27" t="s">
        <v>114</v>
      </c>
      <c r="C26" s="27"/>
      <c r="D26" s="12"/>
    </row>
    <row r="27" spans="2:4" ht="40.5" customHeight="1" thickBot="1" x14ac:dyDescent="0.25">
      <c r="B27" s="28" t="s">
        <v>115</v>
      </c>
      <c r="C27" s="28"/>
      <c r="D27" s="12" t="s">
        <v>123</v>
      </c>
    </row>
    <row r="28" spans="2:4" ht="58.5" customHeight="1" thickBot="1" x14ac:dyDescent="0.25">
      <c r="B28" s="28" t="s">
        <v>116</v>
      </c>
      <c r="C28" s="28"/>
      <c r="D28" s="12" t="s">
        <v>127</v>
      </c>
    </row>
    <row r="29" spans="2:4" ht="64.5" customHeight="1" thickBot="1" x14ac:dyDescent="0.25">
      <c r="B29" s="28" t="s">
        <v>117</v>
      </c>
      <c r="C29" s="28"/>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97D7CB51-F0C3-499F-953E-5D1AA266ED83}"/>
    <hyperlink ref="D18" r:id="rId2" display="http://www.crepc.sk/portal?fn=*recview&amp;uid=1060440&amp;pageId=resultform&amp;full=0" xr:uid="{86A38465-733C-4F47-92BD-A64F3A04E1F0}"/>
    <hyperlink ref="D19" r:id="rId3" xr:uid="{256F2315-A284-40E8-BEC6-30776FE44921}"/>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Normal="100" workbookViewId="0">
      <selection activeCell="J12" sqref="J12"/>
    </sheetView>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8" t="s">
        <v>99</v>
      </c>
      <c r="C2" s="38"/>
      <c r="D2" s="38"/>
      <c r="E2" s="38"/>
      <c r="F2" s="38"/>
      <c r="G2" s="38"/>
      <c r="H2" s="38"/>
      <c r="I2" s="38"/>
    </row>
    <row r="3" spans="2:9" ht="22.5" customHeight="1" x14ac:dyDescent="0.3">
      <c r="B3" s="38"/>
      <c r="C3" s="38"/>
      <c r="D3" s="38"/>
      <c r="E3" s="38"/>
      <c r="F3" s="38"/>
      <c r="G3" s="38"/>
      <c r="H3" s="38"/>
      <c r="I3" s="38"/>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7968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user</cp:lastModifiedBy>
  <cp:revision>1</cp:revision>
  <cp:lastPrinted>2020-11-04T14:50:36Z</cp:lastPrinted>
  <dcterms:created xsi:type="dcterms:W3CDTF">2020-09-21T10:05:43Z</dcterms:created>
  <dcterms:modified xsi:type="dcterms:W3CDTF">2021-03-22T09:17:40Z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